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izalde\Downloads\"/>
    </mc:Choice>
  </mc:AlternateContent>
  <xr:revisionPtr revIDLastSave="0" documentId="13_ncr:1_{699CE837-851A-4F75-B294-BD68CA727D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  <sheet name="Manila Envelopes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<sst xmlns="http://schemas.openxmlformats.org/spreadsheetml/2006/main" count="623" uniqueCount="207">
  <si>
    <r>
      <rPr>
        <u/>
        <sz val="12"/>
        <rFont val="Arial"/>
        <family val="2"/>
      </rPr>
      <t>Send PURCHASE ORDER to customerservice@calpia.ca.gov.</t>
    </r>
  </si>
  <si>
    <r>
      <rPr>
        <u/>
        <sz val="12"/>
        <rFont val="Arial"/>
        <family val="2"/>
      </rPr>
      <t>Email:FolsomPrintPlant@CALPIA.ca.gov</t>
    </r>
  </si>
  <si>
    <t>Forms Library Envelope Prices</t>
  </si>
  <si>
    <t>Include ITEM NUMBERS on your PURCHASE ORDER. For questions or for CREDIT CARD ORDERS call CUSTOMER SERVICE at 1-916-358-2733.</t>
  </si>
  <si>
    <t>For questions or for CREDIT CARD ORDERS: CUSTOMER SERVICE at 1-916-358-2733.</t>
  </si>
  <si>
    <t>7-516 ENV-BOOKLET SelfSeal:   7-516 ENV-BOOKLET (Manila) 10 x 13, SelfSeal Flap</t>
  </si>
  <si>
    <t>BX</t>
  </si>
  <si>
    <t>10 x 13</t>
  </si>
  <si>
    <t>ENV</t>
  </si>
  <si>
    <t>07/06</t>
  </si>
  <si>
    <t>ADM 950:   Vehicle Collision Report Kit Envelope</t>
  </si>
  <si>
    <t>6.5 x 9.5</t>
  </si>
  <si>
    <t>09/18</t>
  </si>
  <si>
    <t>CDC-0805:   U Sav'Em Envelopes (Black Ink)</t>
  </si>
  <si>
    <t>4.125 x 9.5</t>
  </si>
  <si>
    <t>11/87</t>
  </si>
  <si>
    <t>CDC-7371-A:   Confidential Medical/MH Information / Medical Transfer Receipt (CDC- 7371-B on Reverse Side) (Black Ink)</t>
  </si>
  <si>
    <t>05/02</t>
  </si>
  <si>
    <t>CDCR-1136-E:   Evidence Envelope (9x12 Manila Peel&amp;Seal)</t>
  </si>
  <si>
    <t>PK</t>
  </si>
  <si>
    <t>9 x 12</t>
  </si>
  <si>
    <t>02/17</t>
  </si>
  <si>
    <t>CEN-0281:   Centinela Evidence Envelope (9x12 Manila Peel&amp;Seal (Black Ink)</t>
  </si>
  <si>
    <t>04/13</t>
  </si>
  <si>
    <t>CEN-0281-D:   Centinela Evidence Envelope (6.5x9.5) Manila Peel&amp;Seal (Black Ink)</t>
  </si>
  <si>
    <t>05/21</t>
  </si>
  <si>
    <t>COR-0281:   Evidence Envelope (9 X 12 Wet&amp;Seal Gummed Flap) (Corcoran) Black Ink</t>
  </si>
  <si>
    <t>09/17</t>
  </si>
  <si>
    <t>CSP-SAC-CP/EV-ENV:   Cell Phone / Disk Evidence Envelope-REDI-SEAL (Black Ink - 2 Sides)</t>
  </si>
  <si>
    <t>7.5 X 10.5</t>
  </si>
  <si>
    <t>08/22</t>
  </si>
  <si>
    <t>E-14-G BOE ENV:   ENV-POLY-DBLE-WIN-SEC, Security (Blue), Special 2 Poly Windows, Round Flap, 4.375 X 9.75, White, 500/Box (Per Customer's Schematic)</t>
  </si>
  <si>
    <t>4.375 X 9.75</t>
  </si>
  <si>
    <t>07/17</t>
  </si>
  <si>
    <t>10 x 12</t>
  </si>
  <si>
    <t>07/24</t>
  </si>
  <si>
    <t>ENV-3.5x7.625, CUSTOM WINDOW:   Envelope, 3.5x7.625 Custom Window, 1.875 Flap, (Customer Submit Art/Address)</t>
  </si>
  <si>
    <t>3.5 x 7.625</t>
  </si>
  <si>
    <t>10/18</t>
  </si>
  <si>
    <t>ENV-3.625x7.750,CUST-WIN-SEC:   WARRANT Envelope, White 24#, Security, 3.625"x7.750", [Custom Window, 3.625" x 1.375", .875" from Left, .875" from Bottom],</t>
  </si>
  <si>
    <t>3.625 x 7.625</t>
  </si>
  <si>
    <t>12/21</t>
  </si>
  <si>
    <t>ENV-BOOK.NO.10-White-B:   EnvBooklet.No.10-White (9.5x12.625, Wet &amp; Seal Gum Flap)-BLANK/NO PRINTING</t>
  </si>
  <si>
    <t>9.5 x 12.625</t>
  </si>
  <si>
    <t>02/12</t>
  </si>
  <si>
    <t>ENV-BOOK.NO.13-White-B:   EnvBooklet.No.13-White (10x13, Wet &amp; Seal Gum Flap)- BLANK/NO PRINTING</t>
  </si>
  <si>
    <t>ENV-BOOKLET.NO.10:   EnvBooklet.No.10 (White 09.5 x 12.625) (Specify Ink Color)</t>
  </si>
  <si>
    <t>04/06</t>
  </si>
  <si>
    <t>ENV-BOOKLET.NO.13:   EnvBooklet.No.13 (White 10 x 13,  Wet &amp; Seal Gum Flap) (Specify Ink Color)</t>
  </si>
  <si>
    <t>06/22</t>
  </si>
  <si>
    <t>ENV-CAT,MANILA,6.5x9.5,CLASP:   Envelope- Interview CD Envelope, 6.5x9.5, MANILA-CLASP (Specify Ink Color)</t>
  </si>
  <si>
    <t>01/11</t>
  </si>
  <si>
    <t>01/23</t>
  </si>
  <si>
    <t>05/09</t>
  </si>
  <si>
    <t>ENV-CAT.13.5.10x13,MAN,PL&amp;SL:   EnvCatalog.13.5, Manila (10x13, Peel and Seal) (Specify Ink Color)</t>
  </si>
  <si>
    <t>05/18</t>
  </si>
  <si>
    <t>ENV-CAT.13.5.10x13,Manila,SLF-SL:   EnvCatalog.13.5, Manila (10x13, Self Seal) (Specify Ink Color)</t>
  </si>
  <si>
    <t>ENV-CAT.NO.10.5.MAN.PL&amp;SL:   EnvCatalog.No.10.5-Manila (9x12, Peal &amp; Seal) (Specify Ink Color)</t>
  </si>
  <si>
    <t>ENV-CAT.NO.10.5.MAN.S-S:   EnvCatalog.No.10.5-Manila (9x12, Self Seal) (Specify Ink Color)</t>
  </si>
  <si>
    <t>ENV-CAT.NO.10.5-SS-Kraft:   EnvCatalog.No.10.5-Kraft (9x12, Latex Self-Seal Flap) (Specify Ink Color)</t>
  </si>
  <si>
    <t>ENV-CAT.NO.10.5-SS-W:   EnvCatalog.No.10.5-White, Window (9x12, Latex Self-Seal Flap)</t>
  </si>
  <si>
    <t>ENV-CAT.NO.10.5-WHITE:   EnvCatalog.No.10.5-White, 9 X 12, Wet &amp; Seal Gummed Flap 500/Box</t>
  </si>
  <si>
    <t>ENV-CAT.NO.10.5-WIN-WHITE/2-C:   EnvCatalog.No.10.5-White, 9 X 12, Window, Wet &amp; Seal 500/Box (Specify Ink Color)</t>
  </si>
  <si>
    <t>ENV-CAT.NO.10.5-WIN-WHITE/WS:   EnvCatalog.No.10.5-White, 9 X 12, Window, Wet &amp; Seal 500/Box (Specify Ink Color)</t>
  </si>
  <si>
    <t>ENV-CAT.NO.13.5-WHITE-B:   EnvCatalog.No.13.5-White (Specify Ink)</t>
  </si>
  <si>
    <t>ENV-CAT.NO.13-WHITE.PL&amp;SL:   EnvCatalog.No.13-White (10x13, Peel andSeal) (Specify Ink Color)</t>
  </si>
  <si>
    <t>01/16</t>
  </si>
  <si>
    <t>ENV-CATALOG.NO.13:   EnvCatalog.No.13 (Manila 10 x 13,  Clasp) (Specify Ink Color)</t>
  </si>
  <si>
    <t>ENV-CUSTOM WINDOW:   ENV-CUSTOM WINDOW (5 X 6.625)  (Specify Ink Color)</t>
  </si>
  <si>
    <t>5 X 6.625</t>
  </si>
  <si>
    <t>02/22</t>
  </si>
  <si>
    <t>Env-E-15,Cust-Double-Win,Sec:   E-15 Custom Double Window Envelope, Security Tint on Inside (Black Ink)</t>
  </si>
  <si>
    <t>9.5 x 4.125</t>
  </si>
  <si>
    <t>07/18</t>
  </si>
  <si>
    <t>ENV-E47-BOOKLET-PL&amp;SL:   Envelope, E47, 9 x 11.5 Booklet Poly Window, Peal and Seal, Custom Dimensions, 5 Boxes of 500/Box Minimum (No Printing)</t>
  </si>
  <si>
    <t>9 x 11.5</t>
  </si>
  <si>
    <t>02/20</t>
  </si>
  <si>
    <t>ENV-INDIGENT,25-20,BX:   Indigent Envelope, No.10-Regular, (Specify Ink Color and Art), (Envelopes Banded in 20/Pk), (500 Envelopes Per Box)</t>
  </si>
  <si>
    <t>04/19</t>
  </si>
  <si>
    <t>ENV-INDIGENT,500-BX:   Indigent Envelope, No.10-Regular, (Specify Ink Color and Art)</t>
  </si>
  <si>
    <t>ENV-NO.09-POLY WIN-DL8.2S PP:   ENVELOPE NO.09, 1-5/8" FLAP (POLY WINDOW, 1" X 3-1/2", 5" FROM LEFT / 13/16" FROM BOTTOM), PRINTED BOTH</t>
  </si>
  <si>
    <t>3.875 x 8.875</t>
  </si>
  <si>
    <t>01/21</t>
  </si>
  <si>
    <t>ENV-NO.09-REG:   Envelope, Commercial.No.09-Regular, Printed on 1 side, (Specify Ink Colors)</t>
  </si>
  <si>
    <t>07/19</t>
  </si>
  <si>
    <t>ENV-NO.09-REG-1S:   Envelope, Commercial.No.09-Regular, Printed on 1 side, (Specify Ink Color)</t>
  </si>
  <si>
    <t>01/13</t>
  </si>
  <si>
    <t>ENV-NO.09-REG-2S:   Envelope, Commercial.No.09-Regular, Printed on 2 sides, (Specify Ink Color)</t>
  </si>
  <si>
    <t>ENV-NO.09-REG-BLANK:   Envelope, Commercial.No.09-Regular, BLANK-NO PRINTING</t>
  </si>
  <si>
    <t>ENV-NO.09-REG-SEC (IIT):   Envelope, Commercial.No.09-Regular, Inner Security Tint, (Specify Ink Color)</t>
  </si>
  <si>
    <t>ENV-NO.09-REG-SEC-1S:   Envelope, Commercial.No.09-Regular, Inner Security Tint, 1-Sided, (Specify Ink Colors)</t>
  </si>
  <si>
    <t>ENV-NO.09-REG-SEC-2S:   Envelope, Commercial.No.09-Regular, Inner Security Tint, 2-Sided (Specify Ink Color)</t>
  </si>
  <si>
    <t>ENV-NO.09-REG-SEC-BLANK:   Envelope, Commercial.No.09-Regular, Inner Security Tint, BLANK-NO PRINTING</t>
  </si>
  <si>
    <t>ENV-NO.09-WIN-1S:   Envelope, Commercial.No.09-Window, Printed on 1 side, (Specify Ink Color)</t>
  </si>
  <si>
    <t>07/14</t>
  </si>
  <si>
    <t>ENV-NO.09-WIN-BLANK:   Envelope, Commercial.No.09-Window, BLANK-NO PRINTING</t>
  </si>
  <si>
    <t>ENV-NO.09-WIN-SEC-1S:   Envelope, Commercial.No.09-Window, Inner Security Tint, 1-Sided  (Specify Ink Color)</t>
  </si>
  <si>
    <t>ENV-NO.09-WIN-SEC-BLANK:   Envelope, Commercial.No.09-Window, Inner Security Tint, BLANK-NO PRINTING</t>
  </si>
  <si>
    <t>ENV-NO.10.-2-COLOR-1S:   Envelope, Commercial.No.10, 1.5-In Flap, 1-Side, 2- COLOR Ink, Customer Supply Typography and or Art for Envelope</t>
  </si>
  <si>
    <t>03/21</t>
  </si>
  <si>
    <t>ENV-NO.10.REG-(3-4-COLOR)-1S:   Envelope, Commercial.No.10-Regular, 1-Sided-3- 4 Color Ink</t>
  </si>
  <si>
    <t>ENV-NO.10.REG-1-3/8 FLAP:   Envelope, Commercial.No.10-Regular, 1-3/8 FLAP (Specify Ink Color)</t>
  </si>
  <si>
    <t>11/16</t>
  </si>
  <si>
    <t>ENV-NO.10.REG-1S:   Envelope, (146000.1150), Commercial.No.10-Regular, Printed on 1 sides, (Specify Ink Color, Submit Art)</t>
  </si>
  <si>
    <t>ENV-NO.10.REG-2-COLOR-1S:   Envelope, Commercial.No.10-Regular, 1-Sided-2 Color Ink (Submit Art and Colors)</t>
  </si>
  <si>
    <t>01/14</t>
  </si>
  <si>
    <t>ENV-NO.10.REG-2-COLOR-2S:   Envelope, Commercial.No.10-Regular, 2-Sided-2 Color Ink</t>
  </si>
  <si>
    <t>ENV-NO.10.REG-2S:   Envelope, (146000.1151), Commercial.No.10-Regular, Printed on 2 sides, (Specify Ink Color, Submit Art)</t>
  </si>
  <si>
    <t>ENV-NO.10.REG-BLANK:   Envelope, Commercial.No.10-Regular, BLANK-NO PRINTING</t>
  </si>
  <si>
    <t>ENV-NO.10.REG-DEEP ROUND FLAP:   Envelope, Commercial.No.10-Regular, 2 inch Deep Round Flap (Specify Ink Color)</t>
  </si>
  <si>
    <t>ENV-NO.10.REG-DEEP V FLAP SEC:   Envelope, Commercial.No.10-Regular, 2 inch Deep V Flap, Security (Specify Ink Color)</t>
  </si>
  <si>
    <t>ENV-NO.10.REG-DEEP V FLAP:   Envelope, Commercial.No.10-Regular, 2 inch Deep V Flap (Specify Ink Color)</t>
  </si>
  <si>
    <t>ENV-NO.10.REG-DP RND FLAP SEC:   Envelope, Commercial.No.10-Regular, 2 inch Deep Round Flap, Security (Specify Ink Color)</t>
  </si>
  <si>
    <t>ENV-NO.10.REG-PEEL-SEAL-1C1S:   Envelope, Commercial.No.10-REG, 1-Sided-1 Color (Specify Ink Color)</t>
  </si>
  <si>
    <t>12/17</t>
  </si>
  <si>
    <t>ENV-NO.10.REG-SEC-1S:   Envelope, Commercial.No.10-Regular, Inner Security Tint, Printed on 1 side, (Specify Ink Color)</t>
  </si>
  <si>
    <t>ENV-NO.10.REG-SEC-2-CO-1S:   Envelope, Commercial.No.10-Regular, Inner Security Tint, 1-Sided-2 Color Ink (Specify Ink Colors)</t>
  </si>
  <si>
    <t>ENV-NO.10.REG-SEC-2-CO-2S:   Envelope, Commercial.No.10-Regular, Inner Security Tint, 2-Sided-2 Color Ink (Specify Ink Colors)</t>
  </si>
  <si>
    <t>ENV-NO.10.REG-SEC-2S:   Envelope, Commercial.No.10-Regular, Inner Security Tint, Printed on 2 sides, (Specify Ink Color)</t>
  </si>
  <si>
    <t>ENV-NO.10.REG-SEC-4-CO-1S:   Envelope, Commercial.No.10-Regular, Inner Security Tint, 1-Sided-4 Color Ink</t>
  </si>
  <si>
    <t>ENV-NO.10.REG-SEC-BLANK:   Envelope, Commercial.No.10-Regular, Inner Security Tint, BLANK-NO PRINTING</t>
  </si>
  <si>
    <t>ENV-NO.10.SEC-PEEL-SEAL:   Envelope, Commercial.No.10, Inner Security Tint, Peel&amp;Seal  (Specify Ink Color)</t>
  </si>
  <si>
    <t>4.125 x9.5</t>
  </si>
  <si>
    <t>04/17</t>
  </si>
  <si>
    <t>ENV-NO.10.SEC-WIN-PEEL-SEAL:   Envelope, Commercial.No.10-Window, Inner Security Tint, Peel&amp;Seal  (Specify Ink Color)</t>
  </si>
  <si>
    <t>ENV-NO.10.WIN-1-3/8 FLAP:   Envelope, Commercial.No.10-Window, 1-3/8  FLAP (Specify Ink Color)</t>
  </si>
  <si>
    <t>ENV-NO.10.WIN-1S:   Envelope, Commercial.No.10-Window, Printed on 1 side, (Specify Ink Color, Submit Art and Address)</t>
  </si>
  <si>
    <t>ENV-NO.10.WIN-2 COLOR-1S:   Envelope, Commercial.No.10-Window, Left Side, 1.5- In Flap, 1-Side, 2-COLOR Ink, Customer Supply Typography and or Art for Envelope</t>
  </si>
  <si>
    <t>ENV-NO.10.WIN-2-COLOR-1S:   Envelope, Commercial.No.10-Window, 1-Sided-2 Color Ink (Specify Ink Color)</t>
  </si>
  <si>
    <t>ENV-NO.10.WIN-2-COLOR-2S:   Envelope, Commercial.No.10-Window, 2-Sided-2 Color Ink (Specify Ink Color)</t>
  </si>
  <si>
    <t>ENV-NO.10.WIN-BLANK:   Envelope, Commercial.No.10-Window, BLANK-NO PRINTING</t>
  </si>
  <si>
    <t>ENV-NO.10.WIN-DEEP ROUND FLAP:   Envelope, Commercial.No.10-Window, 2 inch Deep Round Flap (Specify Ink Color)</t>
  </si>
  <si>
    <t>ENV-NO.10.WIN-DEEP V FLAP SEC:   Envelope, Commercial.No.10-Window, 2 inch Deep V Flap, Security (Specify Ink Color)</t>
  </si>
  <si>
    <t>ENV-NO.10.WIN-DEEP V FLAP:   Envelope, Commercial.No.10-Window, 2 inch Deep V Flap (Specify Ink Color)</t>
  </si>
  <si>
    <t>ENV-NO.10.WIN-PEEL-SEAL-1C-1S:   Envelope, Commercial.No.10-Window, PEEL- SEAL, 1-Sided-1 Color (Specify Ink Color)</t>
  </si>
  <si>
    <t>ENV-NO.10.WIN-SEC-1S:   Envelope, Commercial.No.10-Window, Inner Security Tint, Printed on 1 side, (Specify Ink Color-Submit Address Art)</t>
  </si>
  <si>
    <t>ENV-NO.10.WIN-SEC-2-CO-1S:   Envelope, Commercial No.10-Window, Inner Security Tint, 1-Sided-2 Color Ink (Specify Ink Colors)</t>
  </si>
  <si>
    <t>ENV-NO.10.WIN-SEC-2S:   Envelope, Commercial.No.10-Window, Inner Security Tint, Printed on 2 sides, (Specify Ink Color)</t>
  </si>
  <si>
    <t>ENV-NO.10.WIN-SEC-3-4CO-1S:   Envelope, Commercial.No.10-Window, Inner Security Tint, 1-Sided-3-4 Color Ink</t>
  </si>
  <si>
    <t>ENV-NO.10.WIN-SEC-BLANK:   Envelope, Commercial.No.10-Window, Inner Security Tint, BLANK-NO PRINTING</t>
  </si>
  <si>
    <t>09/07</t>
  </si>
  <si>
    <t>ENV-NO.10-PEEL-SEAL:   Envelope, Commercial.No.10, Peel&amp;Seal  (Use Customer Art, Specify Ink Color)</t>
  </si>
  <si>
    <t>ENV-NO.10-POLY WIN-REG 244:   ENVELOPE NO.10, 1-5/8" FLAP (POLY WINDOW, 1-1/8" X 4-1/2", 7/8" FROM LEFT, 5/8" FROM BOTTOM), PRINTED BOTH SIDES</t>
  </si>
  <si>
    <t>4.125 X 9.5</t>
  </si>
  <si>
    <t>ENV-NO.10-POLY WIN-REG:   ENVELOPE NO.10, 1-1/4" FLAP (POLY WINDOW, 1- 1/5" X 4-3/8", 7/8" FROM LEFT</t>
  </si>
  <si>
    <t>ENV-NO.11.WIN.SEC:   Envelope, Commercial.No.11-Window, Inner Security Tint</t>
  </si>
  <si>
    <t>4.5 x 10.375</t>
  </si>
  <si>
    <t>ENV-NO.13.5-CONFIDENTIAL:   EnvCatalog.No.13.5-Kraft 10x13 (W/ RediSeal Rubber Adhesive Flap), Inmate Appeals "Confidential"</t>
  </si>
  <si>
    <t>03/12</t>
  </si>
  <si>
    <t>ENV-NO.13-KOP:   Envelope-KOP Keep On Person "Inmate Medication-Send With Inmate To New Housing" (White 10x13 Peel&amp;Seal) (Red Ink)</t>
  </si>
  <si>
    <t>04/08</t>
  </si>
  <si>
    <t>7.375 X 3.625</t>
  </si>
  <si>
    <t>ENV-NO.A2- CARD ENV (300):   No A2 Card Envelopes (4.375 x 5.75)  (Specify Art/Address)</t>
  </si>
  <si>
    <t>4.375 x 5.75</t>
  </si>
  <si>
    <t>ENV-NO.A2-CARD ENV 250 WH:   No A2 Card Envelopes, White STOCK (4.375 x 5.5) IIT</t>
  </si>
  <si>
    <t>4.375 x 5.5</t>
  </si>
  <si>
    <t>09/22</t>
  </si>
  <si>
    <t>ENV-NO.A2-CARD ENV 250:   No A2 Card Envelopes, IVORY STOCK (4.375 x 5.75)</t>
  </si>
  <si>
    <t>ENV-NO.A6-CARD ENV:   No A6 Card Envelopes (4.375 x 6.1875)</t>
  </si>
  <si>
    <t>4.375 x 6.5</t>
  </si>
  <si>
    <t>ENV-OPOS BARCODE NO.09:   OPOS Barcode Envelope, No.09-Regular, Printed on 1 side, (Specify Ink Color)</t>
  </si>
  <si>
    <t>01/20</t>
  </si>
  <si>
    <t>ENV-POLY-DBLE-WIN-SEC:   Envelope, Security (Blue), Special 2 Poly Windows, Round Flap, 4.375 X 9.75, White, 500/Box (Per Customer's Schematic)</t>
  </si>
  <si>
    <t>4.35 X 9.75</t>
  </si>
  <si>
    <t>05/19</t>
  </si>
  <si>
    <t>ENV-POLY-WIN-CHCK:   Envelope, Special Poly Window, Round Flap, 7.375 X 3.625, White, 500/Box (Special Order From Vendor) (Black Ink)</t>
  </si>
  <si>
    <t>09/24</t>
  </si>
  <si>
    <t>FSP41-0117-R:   "Confidential" Envelope, Customer Address, No.10-Regular, Green Ink</t>
  </si>
  <si>
    <t>FSP41-0117-W:   "Confidential" Envelope, W/CDCR Logo, No.10-Wndow, Green Ink</t>
  </si>
  <si>
    <t>FSP41-0118:   Inmate Appeals "Confidential"  [Green Ink] [EnvCat.No.1.75, 6.5x9.5 - W/ RediSeal Rubber Adhesive Flap] (Green Ink)</t>
  </si>
  <si>
    <t>FSP41-0119:   Inmate Appeals "Confidential"  W/CDCR Logo [Green ink] [EnvCat.No.13.5-Kraft 10x13 - W/ RediSeal Rubber Adhesive Flap] (Black and Green</t>
  </si>
  <si>
    <t>MCSP-ENV-NO.1O.-IND-2S:   MCSP-Indigent Envelope, 2-SIDED, No.10-Regular, (Specify Ink Color and Art)</t>
  </si>
  <si>
    <t>02/18</t>
  </si>
  <si>
    <t>SAC-ENV-CAT.NO.10.5-COC ENV:   Chain Of Custody Evidence Envelope (SAC) White (9x12, Peel&amp;Seal) (Black Ink)</t>
  </si>
  <si>
    <t>SCC-0281-01.75:   Evidence Envelope - REDI-SEAL (Black Ink)</t>
  </si>
  <si>
    <t>06/14</t>
  </si>
  <si>
    <t>SCC-0281-13.5:   Evidence Envelope (10 X 13 Peel&amp;Seal) (SCC) (Black Ink)</t>
  </si>
  <si>
    <t>09/08</t>
  </si>
  <si>
    <t>VGA-0281:   Evidence Envelope (9 x 12 Peel&amp;Seal) (FSP)</t>
  </si>
  <si>
    <t>To search document: Ctrl+F and then type Form Number or Keyword in Description.
UNIT PRICE REMAINS THE SAME FOR ANY QUANTITY</t>
  </si>
  <si>
    <t>Address: CALPIA Printing - FSP
P.O Box 71
Represa, CA 95671</t>
  </si>
  <si>
    <t>Phone: 1-916-985-2561 ext: 4296
Fax: 1-916-985-3105</t>
  </si>
  <si>
    <t>Date Posted:</t>
  </si>
  <si>
    <t>Item Number</t>
  </si>
  <si>
    <t>Description</t>
  </si>
  <si>
    <t>UOM</t>
  </si>
  <si>
    <t>UOM Qty</t>
  </si>
  <si>
    <t>Unit Price</t>
  </si>
  <si>
    <t>Size</t>
  </si>
  <si>
    <t>UnitType</t>
  </si>
  <si>
    <t>Revision</t>
  </si>
  <si>
    <t>Post Material</t>
  </si>
  <si>
    <t>Virgin Material</t>
  </si>
  <si>
    <t>E-14-G CDTFA ENV:   ENV-POLY-DBLE-WIN-SEC, Security (Blue), Special 2 Poly
Windows, Round Flap, 4.375 X 9.75, White, 500/Box (Per Customer's Schematic)</t>
  </si>
  <si>
    <t>ENV,10x12,MANILA,GUM FLAP-CLASP:   ENV, 10 x 12, MANILA, Clasp,Wet &amp; Seal
Gummed Flap, Specifiy Ink</t>
  </si>
  <si>
    <t>ENV-BOOKLET-NO.28-WIN:   ENV-BOOKLET-NO.28-WIN-White, 9 X 12, Window size
4.5 x 2.5, Position 2-L 1/2-B in face, Wet &amp; Seal Gummed Flap 500/Box (Specify Ink</t>
  </si>
  <si>
    <t>ENV-CAT,MANILA,6.5x9.5,REDISEAL:   Envelope, CAT,6.5x9.5, Manila,REDISEAL
(Submit Art/Address)</t>
  </si>
  <si>
    <t>ENV-CAT.10.5-KRAFT,CLASP-NP:   EnvCatalog.No.10.5-Kraft, 9 X 12, Clasp ,Wet &amp;
Seal Gummed Flap 500/Box, (No Printing)</t>
  </si>
  <si>
    <t>ENV-CAT.13.5.10x13,P-WIN,PL&amp;S:   EnvCatalog.13.5, 10x13 White (1-1/4"X3-3/4" Poly
Window), Peel&amp;Seal (Specify Ink Color)</t>
  </si>
  <si>
    <t>ENV-CAT.NO.10.5-KRAFT,CLASP:   EnvCatalog.No.10.5-Kraft, 9 X 12, Clasp,Wet &amp;
Seal Gummed Flap, Specifiy Ink 500/Box</t>
  </si>
  <si>
    <t>ENV-CAT.NO.10.5-WIN-KRAFT/GF:   EnvCatalog.No.10.5-Kraft, 9 X 12, Wet &amp; Seal
Gummed Flap 500/Box (Specify Ink Color)</t>
  </si>
  <si>
    <t>ENV-CAT.NO.10.5-WIN-KRAFT/NP:   EnvCatalog.No.10.5-Kraft, 9 X 12, Wet &amp; Seal
Gummed Flap 500/Box, No Printing</t>
  </si>
  <si>
    <t>ENV-NO.10-CUST WINDOW-KRAFT:   Envelope, Comm.No.10-Window, (9.5x4.25) W/
Custom Window Size &amp; Placement, 24# Kraft (Specify Ink Color)</t>
  </si>
  <si>
    <t>ENV-NO.7.375 -CUST-CHECK:   Env.No. 7.375Reg Window Round Flap 7.375 X 3.625
Security (Custom Check) (Specify Ink Color)</t>
  </si>
  <si>
    <t>ENV-SCC-EVIDENCE,9X12,PLSL:   Envelope, CAT.NO.10.5,9x12,
Manila,PEEL&amp;SEAL (Specify Ink)</t>
  </si>
  <si>
    <t>Send PURCHASE ORDER to customerservice@calctra.ca.gov.</t>
  </si>
  <si>
    <t>Email:FolsomPrintPlant@calctra.ca.gov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</si>
</sst>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\$0.00"/>
  </numFmts>
  <fonts count="6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b/>
      <u/>
      <sz val="12"/>
      <color theme="9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00007F"/>
      </left>
      <right style="thin">
        <color rgb="FF000000"/>
      </right>
      <top style="thin">
        <color rgb="FF00007F"/>
      </top>
      <bottom style="thin">
        <color rgb="FF00007F"/>
      </bottom>
      <diagonal/>
    </border>
    <border>
      <left style="thin">
        <color rgb="FF000000"/>
      </left>
      <right style="thin">
        <color rgb="FF000000"/>
      </right>
      <top style="thin">
        <color rgb="FF00007F"/>
      </top>
      <bottom style="thin">
        <color rgb="FF00007F"/>
      </bottom>
      <diagonal/>
    </border>
    <border>
      <left style="thin">
        <color rgb="FF000000"/>
      </left>
      <right/>
      <top style="thin">
        <color rgb="FF00007F"/>
      </top>
      <bottom style="thin">
        <color rgb="FF00007F"/>
      </bottom>
      <diagonal/>
    </border>
    <border>
      <left/>
      <right/>
      <top style="thin">
        <color rgb="FF00007F"/>
      </top>
      <bottom style="thin">
        <color rgb="FF00007F"/>
      </bottom>
      <diagonal/>
    </border>
    <border>
      <left/>
      <right style="thin">
        <color rgb="FF00007F"/>
      </right>
      <top style="thin">
        <color rgb="FF00007F"/>
      </top>
      <bottom style="thin">
        <color rgb="FF00007F"/>
      </bottom>
      <diagonal/>
    </border>
    <border>
      <left style="thin">
        <color rgb="FF00007F"/>
      </left>
      <right style="thin">
        <color rgb="FF000000"/>
      </right>
      <top style="thin">
        <color rgb="FF00007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7F"/>
      </top>
      <bottom style="thin">
        <color rgb="FF000000"/>
      </bottom>
      <diagonal/>
    </border>
    <border>
      <left style="thin">
        <color rgb="FF000000"/>
      </left>
      <right/>
      <top style="thin">
        <color rgb="FF00007F"/>
      </top>
      <bottom style="thin">
        <color rgb="FF000000"/>
      </bottom>
      <diagonal/>
    </border>
    <border>
      <left/>
      <right/>
      <top style="thin">
        <color rgb="FF00007F"/>
      </top>
      <bottom style="thin">
        <color rgb="FF000000"/>
      </bottom>
      <diagonal/>
    </border>
    <border>
      <left/>
      <right style="thin">
        <color rgb="FF00007F"/>
      </right>
      <top style="thin">
        <color rgb="FF00007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7F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2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1" fontId="2" fillId="0" borderId="11" xfId="0" applyNumberFormat="1" applyFont="1" applyBorder="1" applyAlignment="1">
      <alignment horizontal="center" vertical="center" shrinkToFit="1"/>
    </xf>
    <xf numFmtId="165" fontId="2" fillId="0" borderId="11" xfId="0" applyNumberFormat="1" applyFont="1" applyBorder="1" applyAlignment="1">
      <alignment horizontal="center" vertical="center" shrinkToFit="1"/>
    </xf>
    <xf numFmtId="1" fontId="2" fillId="0" borderId="12" xfId="0" applyNumberFormat="1" applyFont="1" applyBorder="1" applyAlignment="1">
      <alignment horizontal="center" vertical="center" shrinkToFit="1"/>
    </xf>
    <xf numFmtId="165" fontId="2" fillId="0" borderId="1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shrinkToFit="1"/>
    </xf>
    <xf numFmtId="164" fontId="1" fillId="0" borderId="14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wrapText="1" indent="2"/>
    </xf>
    <xf numFmtId="0" fontId="2" fillId="0" borderId="17" xfId="0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shrinkToFit="1"/>
    </xf>
    <xf numFmtId="165" fontId="2" fillId="0" borderId="17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14" fontId="2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fgColor rgb="FFE4DFEC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\$0.0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center" textRotation="0" wrapText="1" indent="2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0"/>
      <alignment horizontal="center" vertical="center" textRotation="0" wrapText="0" indent="0" justifyLastLine="0" shrinkToFit="1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left style="thin">
          <color rgb="FF00007F"/>
        </lef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\$0.0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center" textRotation="0" wrapText="1" indent="2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0"/>
      <alignment horizontal="center" vertical="center" textRotation="0" wrapText="0" indent="0" justifyLastLine="0" shrinkToFit="1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7F"/>
        </lef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F041B9-EF2D-4F42-9FB7-1C216BC3BB63}" name="Table1" displayName="Table1" ref="A10:J114" totalsRowShown="0" headerRowDxfId="0" headerRowBorderDxfId="29" tableBorderDxfId="28">
  <autoFilter ref="A10:J114" xr:uid="{45F041B9-EF2D-4F42-9FB7-1C216BC3BB63}">
    <filterColumn colId="0">
      <colorFilter dxfId="1"/>
    </filterColumn>
  </autoFilter>
  <sortState xmlns:xlrd2="http://schemas.microsoft.com/office/spreadsheetml/2017/richdata2" ref="A11:J114">
    <sortCondition ref="A10:A114"/>
  </sortState>
  <tableColumns count="10">
    <tableColumn id="1" xr3:uid="{7075C253-69AE-4FC0-AF67-63856133F7E3}" name="Item Number" dataDxfId="27"/>
    <tableColumn id="2" xr3:uid="{CB3A1D16-840A-4573-B72A-EFDBF41BE68F}" name="Description" dataDxfId="26"/>
    <tableColumn id="3" xr3:uid="{D8DBDE6F-E01E-47CF-85FC-58DE678B356D}" name="UOM" dataDxfId="25"/>
    <tableColumn id="4" xr3:uid="{15511287-1019-48BB-A3A3-0438555CE24B}" name="UOM Qty" dataDxfId="24"/>
    <tableColumn id="5" xr3:uid="{B1C24692-F83A-4CDE-BE39-2B56BBE71241}" name="Unit Price" dataDxfId="23"/>
    <tableColumn id="6" xr3:uid="{BB96ECAA-5524-48BF-9D82-2902860EA1E6}" name="Size" dataDxfId="22"/>
    <tableColumn id="7" xr3:uid="{F57A8AA8-238B-47A7-B7E8-673C7BC34FA4}" name="UnitType" dataDxfId="21"/>
    <tableColumn id="8" xr3:uid="{06603146-7C3B-4A9F-B1AD-0176DFFC351A}" name="Revision" dataDxfId="20"/>
    <tableColumn id="9" xr3:uid="{3CC4FBD2-0D5F-4568-B37E-2BE1119F4BB8}" name="Post Material" dataDxfId="19"/>
    <tableColumn id="10" xr3:uid="{40086CEA-F1A1-4D64-B6A3-A6284F69BE50}" name="Virgin Material" dataDxfId="1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Forms Library Envelope Pric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F1F9F1-1528-4EA6-8597-B0E498D0B7A3}" name="Table13" displayName="Table13" ref="A10:J23" totalsRowShown="0" headerRowDxfId="17" headerRowBorderDxfId="15" tableBorderDxfId="16">
  <autoFilter ref="A10:J23" xr:uid="{45F041B9-EF2D-4F42-9FB7-1C216BC3BB63}">
    <filterColumn colId="0">
      <colorFilter dxfId="4"/>
    </filterColumn>
  </autoFilter>
  <sortState xmlns:xlrd2="http://schemas.microsoft.com/office/spreadsheetml/2017/richdata2" ref="A11:J23">
    <sortCondition ref="A10:A23"/>
  </sortState>
  <tableColumns count="10">
    <tableColumn id="1" xr3:uid="{8DCADD03-8968-4E80-90F9-EBD117FBA5EE}" name="Item Number" dataDxfId="14"/>
    <tableColumn id="2" xr3:uid="{557C6983-59EF-408E-B200-0AE1F32632F0}" name="Description" dataDxfId="13"/>
    <tableColumn id="3" xr3:uid="{191E146A-057B-414C-A328-38DEB9C4E2CC}" name="UOM" dataDxfId="12"/>
    <tableColumn id="4" xr3:uid="{262B6298-AB01-4EBF-A3C7-A4EB515F1C55}" name="UOM Qty" dataDxfId="11"/>
    <tableColumn id="5" xr3:uid="{A1E8070D-8382-42B0-AF91-63C26ABF3252}" name="Unit Price" dataDxfId="10"/>
    <tableColumn id="6" xr3:uid="{F4872315-6AB7-4E04-BCC0-86045B44AD2B}" name="Size" dataDxfId="9"/>
    <tableColumn id="7" xr3:uid="{DCFF5EA4-CF88-4D24-853F-41E0C0FFCFCD}" name="UnitType" dataDxfId="8"/>
    <tableColumn id="8" xr3:uid="{8210A5D9-898A-489A-BF52-43E82BDF129A}" name="Revision" dataDxfId="7"/>
    <tableColumn id="9" xr3:uid="{D531D8CD-9C67-4BBE-A285-7021D20775F0}" name="Post Material" dataDxfId="6"/>
    <tableColumn id="10" xr3:uid="{9F7E9BFC-70D2-491F-AE04-88842DF760A3}" name="Virgin Material" dataDxfId="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Forms Library Envelope Pricing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olsomPrintPlant@calctra.ca.gov" TargetMode="External"/><Relationship Id="rId1" Type="http://schemas.openxmlformats.org/officeDocument/2006/relationships/hyperlink" Target="mailto:customerservice@calctra.ca.gov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FolsomPrintPlant@CALPIA.ca.gov" TargetMode="External"/><Relationship Id="rId1" Type="http://schemas.openxmlformats.org/officeDocument/2006/relationships/hyperlink" Target="mailto:SendPURCHASEORDERtocustomerservice@calpia.ca.gov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4"/>
  <sheetViews>
    <sheetView tabSelected="1" zoomScale="82" zoomScaleNormal="82" workbookViewId="0">
      <selection activeCell="B8" sqref="B8"/>
    </sheetView>
  </sheetViews>
  <sheetFormatPr defaultRowHeight="15" x14ac:dyDescent="0.2"/>
  <cols>
    <col min="1" max="1" width="20.33203125" style="17" customWidth="1"/>
    <col min="2" max="2" width="115.33203125" style="12" customWidth="1"/>
    <col min="3" max="3" width="10.5" style="12" customWidth="1"/>
    <col min="4" max="4" width="14.83203125" style="12" customWidth="1"/>
    <col min="5" max="5" width="16.33203125" style="12" customWidth="1"/>
    <col min="6" max="6" width="20.83203125" style="12" customWidth="1"/>
    <col min="7" max="7" width="18.6640625" style="12" customWidth="1"/>
    <col min="8" max="8" width="15.1640625" style="12" customWidth="1"/>
    <col min="9" max="9" width="20.83203125" style="12" customWidth="1"/>
    <col min="10" max="10" width="22.83203125" style="12" customWidth="1"/>
    <col min="11" max="16384" width="9.33203125" style="12"/>
  </cols>
  <sheetData>
    <row r="1" spans="1:10" ht="21" customHeight="1" x14ac:dyDescent="0.2">
      <c r="A1" s="11"/>
      <c r="B1" s="1" t="s">
        <v>2</v>
      </c>
      <c r="C1" s="38"/>
      <c r="D1" s="39"/>
      <c r="E1" s="39"/>
      <c r="F1" s="39"/>
      <c r="G1" s="39"/>
      <c r="H1" s="39"/>
      <c r="I1" s="39"/>
      <c r="J1" s="40"/>
    </row>
    <row r="2" spans="1:10" ht="34.5" customHeight="1" x14ac:dyDescent="0.2">
      <c r="A2" s="11"/>
      <c r="B2" s="2" t="s">
        <v>179</v>
      </c>
      <c r="C2" s="32"/>
      <c r="D2" s="33"/>
      <c r="E2" s="33"/>
      <c r="F2" s="33"/>
      <c r="G2" s="33"/>
      <c r="H2" s="33"/>
      <c r="I2" s="33"/>
      <c r="J2" s="34"/>
    </row>
    <row r="3" spans="1:10" ht="33" customHeight="1" x14ac:dyDescent="0.2">
      <c r="A3" s="11"/>
      <c r="B3" s="2" t="s">
        <v>3</v>
      </c>
      <c r="C3" s="32"/>
      <c r="D3" s="33"/>
      <c r="E3" s="33"/>
      <c r="F3" s="33"/>
      <c r="G3" s="33"/>
      <c r="H3" s="33"/>
      <c r="I3" s="33"/>
      <c r="J3" s="34"/>
    </row>
    <row r="4" spans="1:10" ht="21" customHeight="1" x14ac:dyDescent="0.2">
      <c r="A4" s="11"/>
      <c r="B4" s="42" t="s">
        <v>205</v>
      </c>
      <c r="C4" s="38"/>
      <c r="D4" s="39"/>
      <c r="E4" s="39"/>
      <c r="F4" s="39"/>
      <c r="G4" s="39"/>
      <c r="H4" s="39"/>
      <c r="I4" s="39"/>
      <c r="J4" s="40"/>
    </row>
    <row r="5" spans="1:10" ht="24" customHeight="1" x14ac:dyDescent="0.2">
      <c r="A5" s="11"/>
      <c r="B5" s="2" t="s">
        <v>4</v>
      </c>
      <c r="C5" s="32"/>
      <c r="D5" s="33"/>
      <c r="E5" s="33"/>
      <c r="F5" s="33"/>
      <c r="G5" s="33"/>
      <c r="H5" s="33"/>
      <c r="I5" s="33"/>
      <c r="J5" s="34"/>
    </row>
    <row r="6" spans="1:10" ht="51.75" customHeight="1" x14ac:dyDescent="0.2">
      <c r="A6" s="11"/>
      <c r="B6" s="2" t="s">
        <v>180</v>
      </c>
      <c r="C6" s="29"/>
      <c r="D6" s="30"/>
      <c r="E6" s="30"/>
      <c r="F6" s="30"/>
      <c r="G6" s="30"/>
      <c r="H6" s="30"/>
      <c r="I6" s="30"/>
      <c r="J6" s="31"/>
    </row>
    <row r="7" spans="1:10" ht="39" customHeight="1" x14ac:dyDescent="0.2">
      <c r="A7" s="11"/>
      <c r="B7" s="2" t="s">
        <v>181</v>
      </c>
      <c r="C7" s="32"/>
      <c r="D7" s="33"/>
      <c r="E7" s="33"/>
      <c r="F7" s="33"/>
      <c r="G7" s="33"/>
      <c r="H7" s="33"/>
      <c r="I7" s="33"/>
      <c r="J7" s="34"/>
    </row>
    <row r="8" spans="1:10" ht="27" customHeight="1" x14ac:dyDescent="0.2">
      <c r="A8" s="11"/>
      <c r="B8" s="42" t="s">
        <v>206</v>
      </c>
      <c r="C8" s="32"/>
      <c r="D8" s="33"/>
      <c r="E8" s="33"/>
      <c r="F8" s="33"/>
      <c r="G8" s="33"/>
      <c r="H8" s="33"/>
      <c r="I8" s="33"/>
      <c r="J8" s="34"/>
    </row>
    <row r="9" spans="1:10" ht="39" customHeight="1" x14ac:dyDescent="0.2">
      <c r="A9" s="3" t="s">
        <v>182</v>
      </c>
      <c r="B9" s="41">
        <v>46091</v>
      </c>
      <c r="C9" s="35"/>
      <c r="D9" s="36"/>
      <c r="E9" s="36"/>
      <c r="F9" s="36"/>
      <c r="G9" s="36"/>
      <c r="H9" s="36"/>
      <c r="I9" s="36"/>
      <c r="J9" s="37"/>
    </row>
    <row r="10" spans="1:10" ht="21" customHeight="1" x14ac:dyDescent="0.2">
      <c r="A10" s="43" t="s">
        <v>183</v>
      </c>
      <c r="B10" s="44" t="s">
        <v>184</v>
      </c>
      <c r="C10" s="44" t="s">
        <v>185</v>
      </c>
      <c r="D10" s="44" t="s">
        <v>186</v>
      </c>
      <c r="E10" s="44" t="s">
        <v>187</v>
      </c>
      <c r="F10" s="44" t="s">
        <v>188</v>
      </c>
      <c r="G10" s="44" t="s">
        <v>189</v>
      </c>
      <c r="H10" s="44" t="s">
        <v>190</v>
      </c>
      <c r="I10" s="44" t="s">
        <v>191</v>
      </c>
      <c r="J10" s="45" t="s">
        <v>192</v>
      </c>
    </row>
    <row r="11" spans="1:10" ht="33" customHeight="1" x14ac:dyDescent="0.2">
      <c r="A11" s="18">
        <v>146000.10019999999</v>
      </c>
      <c r="B11" s="5" t="s">
        <v>13</v>
      </c>
      <c r="C11" s="7" t="s">
        <v>6</v>
      </c>
      <c r="D11" s="13">
        <v>500</v>
      </c>
      <c r="E11" s="14">
        <v>32</v>
      </c>
      <c r="F11" s="7" t="s">
        <v>14</v>
      </c>
      <c r="G11" s="7" t="s">
        <v>8</v>
      </c>
      <c r="H11" s="8" t="s">
        <v>15</v>
      </c>
      <c r="I11" s="13">
        <v>0</v>
      </c>
      <c r="J11" s="13">
        <v>100</v>
      </c>
    </row>
    <row r="12" spans="1:10" ht="33.950000000000003" customHeight="1" x14ac:dyDescent="0.2">
      <c r="A12" s="18">
        <v>146000.10029999999</v>
      </c>
      <c r="B12" s="5" t="s">
        <v>16</v>
      </c>
      <c r="C12" s="7" t="s">
        <v>6</v>
      </c>
      <c r="D12" s="13">
        <v>500</v>
      </c>
      <c r="E12" s="14">
        <v>145.19999999999999</v>
      </c>
      <c r="F12" s="7" t="s">
        <v>7</v>
      </c>
      <c r="G12" s="7" t="s">
        <v>8</v>
      </c>
      <c r="H12" s="8" t="s">
        <v>17</v>
      </c>
      <c r="I12" s="13">
        <v>0</v>
      </c>
      <c r="J12" s="13">
        <v>100</v>
      </c>
    </row>
    <row r="13" spans="1:10" ht="33" customHeight="1" x14ac:dyDescent="0.2">
      <c r="A13" s="18">
        <v>146000.1005</v>
      </c>
      <c r="B13" s="5" t="s">
        <v>28</v>
      </c>
      <c r="C13" s="7" t="s">
        <v>6</v>
      </c>
      <c r="D13" s="13">
        <v>500</v>
      </c>
      <c r="E13" s="14">
        <v>90.5</v>
      </c>
      <c r="F13" s="7" t="s">
        <v>29</v>
      </c>
      <c r="G13" s="7" t="s">
        <v>8</v>
      </c>
      <c r="H13" s="8" t="s">
        <v>30</v>
      </c>
      <c r="I13" s="13">
        <v>0</v>
      </c>
      <c r="J13" s="13">
        <v>100</v>
      </c>
    </row>
    <row r="14" spans="1:10" ht="33.950000000000003" customHeight="1" x14ac:dyDescent="0.2">
      <c r="A14" s="18">
        <v>146000.10209999999</v>
      </c>
      <c r="B14" s="5" t="s">
        <v>165</v>
      </c>
      <c r="C14" s="7" t="s">
        <v>6</v>
      </c>
      <c r="D14" s="13">
        <v>500</v>
      </c>
      <c r="E14" s="14">
        <v>86</v>
      </c>
      <c r="F14" s="7" t="s">
        <v>151</v>
      </c>
      <c r="G14" s="7" t="s">
        <v>8</v>
      </c>
      <c r="H14" s="8" t="s">
        <v>21</v>
      </c>
      <c r="I14" s="13">
        <v>0</v>
      </c>
      <c r="J14" s="13">
        <v>100</v>
      </c>
    </row>
    <row r="15" spans="1:10" ht="33.950000000000003" customHeight="1" x14ac:dyDescent="0.2">
      <c r="A15" s="18">
        <v>146000.1023</v>
      </c>
      <c r="B15" s="5" t="s">
        <v>42</v>
      </c>
      <c r="C15" s="7" t="s">
        <v>6</v>
      </c>
      <c r="D15" s="13">
        <v>500</v>
      </c>
      <c r="E15" s="14">
        <v>40</v>
      </c>
      <c r="F15" s="7" t="s">
        <v>43</v>
      </c>
      <c r="G15" s="7" t="s">
        <v>8</v>
      </c>
      <c r="H15" s="8" t="s">
        <v>44</v>
      </c>
      <c r="I15" s="13">
        <v>0</v>
      </c>
      <c r="J15" s="13">
        <v>100</v>
      </c>
    </row>
    <row r="16" spans="1:10" ht="33" customHeight="1" x14ac:dyDescent="0.2">
      <c r="A16" s="18">
        <v>146000.1024</v>
      </c>
      <c r="B16" s="5" t="s">
        <v>45</v>
      </c>
      <c r="C16" s="7" t="s">
        <v>6</v>
      </c>
      <c r="D16" s="13">
        <v>500</v>
      </c>
      <c r="E16" s="14">
        <v>50</v>
      </c>
      <c r="F16" s="7" t="s">
        <v>7</v>
      </c>
      <c r="G16" s="7" t="s">
        <v>8</v>
      </c>
      <c r="H16" s="8" t="s">
        <v>44</v>
      </c>
      <c r="I16" s="13">
        <v>0</v>
      </c>
      <c r="J16" s="13">
        <v>100</v>
      </c>
    </row>
    <row r="17" spans="1:10" ht="33.950000000000003" customHeight="1" x14ac:dyDescent="0.2">
      <c r="A17" s="18">
        <v>146000.10250000001</v>
      </c>
      <c r="B17" s="5" t="s">
        <v>46</v>
      </c>
      <c r="C17" s="7" t="s">
        <v>6</v>
      </c>
      <c r="D17" s="13">
        <v>500</v>
      </c>
      <c r="E17" s="14">
        <v>75</v>
      </c>
      <c r="F17" s="7" t="s">
        <v>43</v>
      </c>
      <c r="G17" s="7" t="s">
        <v>8</v>
      </c>
      <c r="H17" s="8" t="s">
        <v>47</v>
      </c>
      <c r="I17" s="13">
        <v>0</v>
      </c>
      <c r="J17" s="13">
        <v>100</v>
      </c>
    </row>
    <row r="18" spans="1:10" ht="34.5" customHeight="1" x14ac:dyDescent="0.2">
      <c r="A18" s="18">
        <v>146000.10260000001</v>
      </c>
      <c r="B18" s="5" t="s">
        <v>48</v>
      </c>
      <c r="C18" s="7" t="s">
        <v>6</v>
      </c>
      <c r="D18" s="13">
        <v>500</v>
      </c>
      <c r="E18" s="14">
        <v>85</v>
      </c>
      <c r="F18" s="7" t="s">
        <v>7</v>
      </c>
      <c r="G18" s="7" t="s">
        <v>8</v>
      </c>
      <c r="H18" s="8" t="s">
        <v>9</v>
      </c>
      <c r="I18" s="13">
        <v>0</v>
      </c>
      <c r="J18" s="13">
        <v>100</v>
      </c>
    </row>
    <row r="19" spans="1:10" ht="34.5" customHeight="1" x14ac:dyDescent="0.2">
      <c r="A19" s="18">
        <v>146000.10279999999</v>
      </c>
      <c r="B19" s="5" t="s">
        <v>60</v>
      </c>
      <c r="C19" s="7" t="s">
        <v>6</v>
      </c>
      <c r="D19" s="13">
        <v>500</v>
      </c>
      <c r="E19" s="14">
        <v>148</v>
      </c>
      <c r="F19" s="7" t="s">
        <v>20</v>
      </c>
      <c r="G19" s="7" t="s">
        <v>8</v>
      </c>
      <c r="H19" s="8" t="s">
        <v>53</v>
      </c>
      <c r="I19" s="13">
        <v>0</v>
      </c>
      <c r="J19" s="13">
        <v>100</v>
      </c>
    </row>
    <row r="20" spans="1:10" ht="33.200000000000003" customHeight="1" x14ac:dyDescent="0.2">
      <c r="A20" s="18">
        <v>146000.1029</v>
      </c>
      <c r="B20" s="5" t="s">
        <v>201</v>
      </c>
      <c r="C20" s="7" t="s">
        <v>6</v>
      </c>
      <c r="D20" s="13">
        <v>500</v>
      </c>
      <c r="E20" s="14">
        <v>110</v>
      </c>
      <c r="F20" s="7" t="s">
        <v>20</v>
      </c>
      <c r="G20" s="7" t="s">
        <v>8</v>
      </c>
      <c r="H20" s="8" t="s">
        <v>53</v>
      </c>
      <c r="I20" s="13">
        <v>0</v>
      </c>
      <c r="J20" s="13">
        <v>100</v>
      </c>
    </row>
    <row r="21" spans="1:10" ht="33" customHeight="1" x14ac:dyDescent="0.2">
      <c r="A21" s="19">
        <v>146000.103</v>
      </c>
      <c r="B21" s="6" t="s">
        <v>200</v>
      </c>
      <c r="C21" s="9" t="s">
        <v>6</v>
      </c>
      <c r="D21" s="15">
        <v>500</v>
      </c>
      <c r="E21" s="16">
        <v>145</v>
      </c>
      <c r="F21" s="9" t="s">
        <v>20</v>
      </c>
      <c r="G21" s="9" t="s">
        <v>8</v>
      </c>
      <c r="H21" s="10" t="s">
        <v>53</v>
      </c>
      <c r="I21" s="15">
        <v>0</v>
      </c>
      <c r="J21" s="15">
        <v>100</v>
      </c>
    </row>
    <row r="22" spans="1:10" ht="33.950000000000003" customHeight="1" x14ac:dyDescent="0.2">
      <c r="A22" s="18">
        <v>146000.10310000001</v>
      </c>
      <c r="B22" s="5" t="s">
        <v>62</v>
      </c>
      <c r="C22" s="7" t="s">
        <v>6</v>
      </c>
      <c r="D22" s="13">
        <v>500</v>
      </c>
      <c r="E22" s="14">
        <v>145</v>
      </c>
      <c r="F22" s="7" t="s">
        <v>20</v>
      </c>
      <c r="G22" s="7" t="s">
        <v>8</v>
      </c>
      <c r="H22" s="8" t="s">
        <v>53</v>
      </c>
      <c r="I22" s="13">
        <v>0</v>
      </c>
      <c r="J22" s="13">
        <v>100</v>
      </c>
    </row>
    <row r="23" spans="1:10" ht="33" customHeight="1" x14ac:dyDescent="0.2">
      <c r="A23" s="18">
        <v>146000.10320000001</v>
      </c>
      <c r="B23" s="5" t="s">
        <v>61</v>
      </c>
      <c r="C23" s="7" t="s">
        <v>6</v>
      </c>
      <c r="D23" s="13">
        <v>500</v>
      </c>
      <c r="E23" s="14">
        <v>145</v>
      </c>
      <c r="F23" s="7" t="s">
        <v>20</v>
      </c>
      <c r="G23" s="7" t="s">
        <v>8</v>
      </c>
      <c r="H23" s="8" t="s">
        <v>53</v>
      </c>
      <c r="I23" s="13">
        <v>0</v>
      </c>
      <c r="J23" s="13">
        <v>100</v>
      </c>
    </row>
    <row r="24" spans="1:10" ht="33.950000000000003" customHeight="1" x14ac:dyDescent="0.2">
      <c r="A24" s="18">
        <v>146000.10329999999</v>
      </c>
      <c r="B24" s="5" t="s">
        <v>63</v>
      </c>
      <c r="C24" s="7" t="s">
        <v>6</v>
      </c>
      <c r="D24" s="13">
        <v>500</v>
      </c>
      <c r="E24" s="14">
        <v>145</v>
      </c>
      <c r="F24" s="7" t="s">
        <v>20</v>
      </c>
      <c r="G24" s="7" t="s">
        <v>8</v>
      </c>
      <c r="H24" s="8" t="s">
        <v>53</v>
      </c>
      <c r="I24" s="13">
        <v>0</v>
      </c>
      <c r="J24" s="13">
        <v>100</v>
      </c>
    </row>
    <row r="25" spans="1:10" ht="33.950000000000003" customHeight="1" x14ac:dyDescent="0.2">
      <c r="A25" s="18">
        <v>146000.10339999999</v>
      </c>
      <c r="B25" s="5" t="s">
        <v>64</v>
      </c>
      <c r="C25" s="7" t="s">
        <v>6</v>
      </c>
      <c r="D25" s="13">
        <v>500</v>
      </c>
      <c r="E25" s="14">
        <v>83</v>
      </c>
      <c r="F25" s="7" t="s">
        <v>7</v>
      </c>
      <c r="G25" s="7" t="s">
        <v>8</v>
      </c>
      <c r="H25" s="8" t="s">
        <v>53</v>
      </c>
      <c r="I25" s="13">
        <v>0</v>
      </c>
      <c r="J25" s="13">
        <v>100</v>
      </c>
    </row>
    <row r="26" spans="1:10" ht="34.5" customHeight="1" x14ac:dyDescent="0.2">
      <c r="A26" s="18">
        <v>146000.1036</v>
      </c>
      <c r="B26" s="5" t="s">
        <v>203</v>
      </c>
      <c r="C26" s="7" t="s">
        <v>6</v>
      </c>
      <c r="D26" s="13">
        <v>500</v>
      </c>
      <c r="E26" s="14">
        <v>86</v>
      </c>
      <c r="F26" s="7" t="s">
        <v>151</v>
      </c>
      <c r="G26" s="7" t="s">
        <v>8</v>
      </c>
      <c r="H26" s="8" t="s">
        <v>140</v>
      </c>
      <c r="I26" s="13">
        <v>0</v>
      </c>
      <c r="J26" s="13">
        <v>100</v>
      </c>
    </row>
    <row r="27" spans="1:10" ht="33.950000000000003" customHeight="1" x14ac:dyDescent="0.2">
      <c r="A27" s="18">
        <v>146000.10380000001</v>
      </c>
      <c r="B27" s="5" t="s">
        <v>88</v>
      </c>
      <c r="C27" s="7" t="s">
        <v>6</v>
      </c>
      <c r="D27" s="13">
        <v>500</v>
      </c>
      <c r="E27" s="14">
        <v>25</v>
      </c>
      <c r="F27" s="7" t="s">
        <v>81</v>
      </c>
      <c r="G27" s="7" t="s">
        <v>8</v>
      </c>
      <c r="H27" s="8" t="s">
        <v>86</v>
      </c>
      <c r="I27" s="13">
        <v>0</v>
      </c>
      <c r="J27" s="13">
        <v>100</v>
      </c>
    </row>
    <row r="28" spans="1:10" ht="34.5" customHeight="1" x14ac:dyDescent="0.2">
      <c r="A28" s="18">
        <v>146000.1047</v>
      </c>
      <c r="B28" s="5" t="s">
        <v>90</v>
      </c>
      <c r="C28" s="7" t="s">
        <v>6</v>
      </c>
      <c r="D28" s="13">
        <v>500</v>
      </c>
      <c r="E28" s="14">
        <v>32</v>
      </c>
      <c r="F28" s="7" t="s">
        <v>81</v>
      </c>
      <c r="G28" s="7" t="s">
        <v>8</v>
      </c>
      <c r="H28" s="8" t="s">
        <v>86</v>
      </c>
      <c r="I28" s="13">
        <v>0</v>
      </c>
      <c r="J28" s="13">
        <v>100</v>
      </c>
    </row>
    <row r="29" spans="1:10" ht="34.5" customHeight="1" x14ac:dyDescent="0.2">
      <c r="A29" s="18">
        <v>146000.1048</v>
      </c>
      <c r="B29" s="5" t="s">
        <v>91</v>
      </c>
      <c r="C29" s="7" t="s">
        <v>6</v>
      </c>
      <c r="D29" s="13">
        <v>500</v>
      </c>
      <c r="E29" s="14">
        <v>38</v>
      </c>
      <c r="F29" s="7" t="s">
        <v>81</v>
      </c>
      <c r="G29" s="7" t="s">
        <v>8</v>
      </c>
      <c r="H29" s="8" t="s">
        <v>86</v>
      </c>
      <c r="I29" s="13">
        <v>0</v>
      </c>
      <c r="J29" s="13">
        <v>100</v>
      </c>
    </row>
    <row r="30" spans="1:10" ht="33.950000000000003" customHeight="1" x14ac:dyDescent="0.2">
      <c r="A30" s="18">
        <v>146000.10490000001</v>
      </c>
      <c r="B30" s="5" t="s">
        <v>92</v>
      </c>
      <c r="C30" s="7" t="s">
        <v>6</v>
      </c>
      <c r="D30" s="13">
        <v>500</v>
      </c>
      <c r="E30" s="14">
        <v>30</v>
      </c>
      <c r="F30" s="7" t="s">
        <v>81</v>
      </c>
      <c r="G30" s="7" t="s">
        <v>8</v>
      </c>
      <c r="H30" s="8" t="s">
        <v>86</v>
      </c>
      <c r="I30" s="13">
        <v>0</v>
      </c>
      <c r="J30" s="13">
        <v>100</v>
      </c>
    </row>
    <row r="31" spans="1:10" ht="33.950000000000003" customHeight="1" x14ac:dyDescent="0.2">
      <c r="A31" s="18">
        <v>146000.10509999999</v>
      </c>
      <c r="B31" s="5" t="s">
        <v>95</v>
      </c>
      <c r="C31" s="7" t="s">
        <v>6</v>
      </c>
      <c r="D31" s="13">
        <v>500</v>
      </c>
      <c r="E31" s="14">
        <v>26</v>
      </c>
      <c r="F31" s="7" t="s">
        <v>81</v>
      </c>
      <c r="G31" s="7" t="s">
        <v>8</v>
      </c>
      <c r="H31" s="8" t="s">
        <v>86</v>
      </c>
      <c r="I31" s="13">
        <v>0</v>
      </c>
      <c r="J31" s="13">
        <v>100</v>
      </c>
    </row>
    <row r="32" spans="1:10" ht="34.5" customHeight="1" x14ac:dyDescent="0.2">
      <c r="A32" s="18">
        <v>146000.1054</v>
      </c>
      <c r="B32" s="5" t="s">
        <v>97</v>
      </c>
      <c r="C32" s="7" t="s">
        <v>6</v>
      </c>
      <c r="D32" s="13">
        <v>500</v>
      </c>
      <c r="E32" s="14">
        <v>30</v>
      </c>
      <c r="F32" s="7" t="s">
        <v>81</v>
      </c>
      <c r="G32" s="7" t="s">
        <v>8</v>
      </c>
      <c r="H32" s="8" t="s">
        <v>86</v>
      </c>
      <c r="I32" s="13">
        <v>0</v>
      </c>
      <c r="J32" s="13">
        <v>100</v>
      </c>
    </row>
    <row r="33" spans="1:10" ht="33" customHeight="1" x14ac:dyDescent="0.2">
      <c r="A33" s="18">
        <v>146000.10550000001</v>
      </c>
      <c r="B33" s="5" t="s">
        <v>121</v>
      </c>
      <c r="C33" s="7" t="s">
        <v>6</v>
      </c>
      <c r="D33" s="13">
        <v>500</v>
      </c>
      <c r="E33" s="14">
        <v>58.5</v>
      </c>
      <c r="F33" s="7" t="s">
        <v>122</v>
      </c>
      <c r="G33" s="7" t="s">
        <v>8</v>
      </c>
      <c r="H33" s="8" t="s">
        <v>123</v>
      </c>
      <c r="I33" s="13">
        <v>0</v>
      </c>
      <c r="J33" s="13">
        <v>100</v>
      </c>
    </row>
    <row r="34" spans="1:10" ht="33.950000000000003" customHeight="1" x14ac:dyDescent="0.2">
      <c r="A34" s="18">
        <v>146000.10560000001</v>
      </c>
      <c r="B34" s="5" t="s">
        <v>124</v>
      </c>
      <c r="C34" s="7" t="s">
        <v>6</v>
      </c>
      <c r="D34" s="13">
        <v>500</v>
      </c>
      <c r="E34" s="14">
        <v>60.5</v>
      </c>
      <c r="F34" s="7" t="s">
        <v>122</v>
      </c>
      <c r="G34" s="7" t="s">
        <v>8</v>
      </c>
      <c r="H34" s="8" t="s">
        <v>123</v>
      </c>
      <c r="I34" s="13">
        <v>0</v>
      </c>
      <c r="J34" s="13">
        <v>100</v>
      </c>
    </row>
    <row r="35" spans="1:10" ht="34.5" customHeight="1" x14ac:dyDescent="0.2">
      <c r="A35" s="18">
        <v>146000.10569999999</v>
      </c>
      <c r="B35" s="5" t="s">
        <v>101</v>
      </c>
      <c r="C35" s="7" t="s">
        <v>6</v>
      </c>
      <c r="D35" s="13">
        <v>500</v>
      </c>
      <c r="E35" s="14">
        <v>38</v>
      </c>
      <c r="F35" s="7" t="s">
        <v>14</v>
      </c>
      <c r="G35" s="7" t="s">
        <v>8</v>
      </c>
      <c r="H35" s="8" t="s">
        <v>102</v>
      </c>
      <c r="I35" s="13">
        <v>0</v>
      </c>
      <c r="J35" s="13">
        <v>100</v>
      </c>
    </row>
    <row r="36" spans="1:10" ht="33" customHeight="1" x14ac:dyDescent="0.2">
      <c r="A36" s="18">
        <v>146000.10579999999</v>
      </c>
      <c r="B36" s="5" t="s">
        <v>104</v>
      </c>
      <c r="C36" s="7" t="s">
        <v>6</v>
      </c>
      <c r="D36" s="13">
        <v>500</v>
      </c>
      <c r="E36" s="14">
        <v>38</v>
      </c>
      <c r="F36" s="7" t="s">
        <v>14</v>
      </c>
      <c r="G36" s="7" t="s">
        <v>8</v>
      </c>
      <c r="H36" s="8" t="s">
        <v>105</v>
      </c>
      <c r="I36" s="13">
        <v>0</v>
      </c>
      <c r="J36" s="13">
        <v>100</v>
      </c>
    </row>
    <row r="37" spans="1:10" ht="33.950000000000003" customHeight="1" x14ac:dyDescent="0.2">
      <c r="A37" s="18">
        <v>146000.1059</v>
      </c>
      <c r="B37" s="5" t="s">
        <v>106</v>
      </c>
      <c r="C37" s="7" t="s">
        <v>6</v>
      </c>
      <c r="D37" s="13">
        <v>500</v>
      </c>
      <c r="E37" s="14">
        <v>45</v>
      </c>
      <c r="F37" s="7" t="s">
        <v>14</v>
      </c>
      <c r="G37" s="7" t="s">
        <v>8</v>
      </c>
      <c r="H37" s="8" t="s">
        <v>86</v>
      </c>
      <c r="I37" s="13">
        <v>0</v>
      </c>
      <c r="J37" s="13">
        <v>100</v>
      </c>
    </row>
    <row r="38" spans="1:10" ht="33.950000000000003" customHeight="1" x14ac:dyDescent="0.2">
      <c r="A38" s="18">
        <v>146000.106</v>
      </c>
      <c r="B38" s="5" t="s">
        <v>100</v>
      </c>
      <c r="C38" s="7" t="s">
        <v>6</v>
      </c>
      <c r="D38" s="13">
        <v>500</v>
      </c>
      <c r="E38" s="14">
        <v>50</v>
      </c>
      <c r="F38" s="7" t="s">
        <v>14</v>
      </c>
      <c r="G38" s="7" t="s">
        <v>8</v>
      </c>
      <c r="H38" s="8" t="s">
        <v>86</v>
      </c>
      <c r="I38" s="13">
        <v>0</v>
      </c>
      <c r="J38" s="13">
        <v>100</v>
      </c>
    </row>
    <row r="39" spans="1:10" ht="34.5" customHeight="1" x14ac:dyDescent="0.2">
      <c r="A39" s="18">
        <v>146000.1061</v>
      </c>
      <c r="B39" s="5" t="s">
        <v>108</v>
      </c>
      <c r="C39" s="7" t="s">
        <v>6</v>
      </c>
      <c r="D39" s="13">
        <v>500</v>
      </c>
      <c r="E39" s="14">
        <v>30</v>
      </c>
      <c r="F39" s="7" t="s">
        <v>14</v>
      </c>
      <c r="G39" s="7" t="s">
        <v>8</v>
      </c>
      <c r="H39" s="8" t="s">
        <v>86</v>
      </c>
      <c r="I39" s="13">
        <v>0</v>
      </c>
      <c r="J39" s="13">
        <v>100</v>
      </c>
    </row>
    <row r="40" spans="1:10" ht="34.5" customHeight="1" x14ac:dyDescent="0.2">
      <c r="A40" s="18">
        <v>146000.1066</v>
      </c>
      <c r="B40" s="5" t="s">
        <v>109</v>
      </c>
      <c r="C40" s="7" t="s">
        <v>6</v>
      </c>
      <c r="D40" s="13">
        <v>500</v>
      </c>
      <c r="E40" s="14">
        <v>40</v>
      </c>
      <c r="F40" s="7" t="s">
        <v>14</v>
      </c>
      <c r="G40" s="7" t="s">
        <v>8</v>
      </c>
      <c r="H40" s="8" t="s">
        <v>102</v>
      </c>
      <c r="I40" s="13">
        <v>0</v>
      </c>
      <c r="J40" s="13">
        <v>100</v>
      </c>
    </row>
    <row r="41" spans="1:10" ht="33.950000000000003" customHeight="1" x14ac:dyDescent="0.2">
      <c r="A41" s="18">
        <v>146000.10680000001</v>
      </c>
      <c r="B41" s="5" t="s">
        <v>111</v>
      </c>
      <c r="C41" s="7" t="s">
        <v>6</v>
      </c>
      <c r="D41" s="13">
        <v>500</v>
      </c>
      <c r="E41" s="14">
        <v>70</v>
      </c>
      <c r="F41" s="7" t="s">
        <v>14</v>
      </c>
      <c r="G41" s="7" t="s">
        <v>8</v>
      </c>
      <c r="H41" s="8" t="s">
        <v>102</v>
      </c>
      <c r="I41" s="13">
        <v>30</v>
      </c>
      <c r="J41" s="13">
        <v>70</v>
      </c>
    </row>
    <row r="42" spans="1:10" ht="33.6" customHeight="1" x14ac:dyDescent="0.2">
      <c r="A42" s="18">
        <v>146000.10740000001</v>
      </c>
      <c r="B42" s="5" t="s">
        <v>116</v>
      </c>
      <c r="C42" s="7" t="s">
        <v>6</v>
      </c>
      <c r="D42" s="13">
        <v>500</v>
      </c>
      <c r="E42" s="14">
        <v>45</v>
      </c>
      <c r="F42" s="7" t="s">
        <v>14</v>
      </c>
      <c r="G42" s="7" t="s">
        <v>8</v>
      </c>
      <c r="H42" s="8" t="s">
        <v>86</v>
      </c>
      <c r="I42" s="13">
        <v>0</v>
      </c>
      <c r="J42" s="13">
        <v>100</v>
      </c>
    </row>
    <row r="43" spans="1:10" ht="33" customHeight="1" x14ac:dyDescent="0.2">
      <c r="A43" s="19">
        <v>146000.10750000001</v>
      </c>
      <c r="B43" s="6" t="s">
        <v>117</v>
      </c>
      <c r="C43" s="9" t="s">
        <v>6</v>
      </c>
      <c r="D43" s="15">
        <v>500</v>
      </c>
      <c r="E43" s="16">
        <v>45</v>
      </c>
      <c r="F43" s="9" t="s">
        <v>14</v>
      </c>
      <c r="G43" s="9" t="s">
        <v>8</v>
      </c>
      <c r="H43" s="10" t="s">
        <v>86</v>
      </c>
      <c r="I43" s="15">
        <v>0</v>
      </c>
      <c r="J43" s="15">
        <v>100</v>
      </c>
    </row>
    <row r="44" spans="1:10" ht="33.950000000000003" customHeight="1" x14ac:dyDescent="0.2">
      <c r="A44" s="18">
        <v>146000.10759999999</v>
      </c>
      <c r="B44" s="5" t="s">
        <v>119</v>
      </c>
      <c r="C44" s="7" t="s">
        <v>6</v>
      </c>
      <c r="D44" s="13">
        <v>500</v>
      </c>
      <c r="E44" s="14">
        <v>50</v>
      </c>
      <c r="F44" s="7" t="s">
        <v>14</v>
      </c>
      <c r="G44" s="7" t="s">
        <v>8</v>
      </c>
      <c r="H44" s="8" t="s">
        <v>86</v>
      </c>
      <c r="I44" s="13">
        <v>0</v>
      </c>
      <c r="J44" s="13">
        <v>100</v>
      </c>
    </row>
    <row r="45" spans="1:10" ht="33" customHeight="1" x14ac:dyDescent="0.2">
      <c r="A45" s="18">
        <v>146000.10769999999</v>
      </c>
      <c r="B45" s="5" t="s">
        <v>120</v>
      </c>
      <c r="C45" s="7" t="s">
        <v>6</v>
      </c>
      <c r="D45" s="13">
        <v>500</v>
      </c>
      <c r="E45" s="14">
        <v>30</v>
      </c>
      <c r="F45" s="7" t="s">
        <v>14</v>
      </c>
      <c r="G45" s="7" t="s">
        <v>8</v>
      </c>
      <c r="H45" s="8" t="s">
        <v>86</v>
      </c>
      <c r="I45" s="13">
        <v>0</v>
      </c>
      <c r="J45" s="13">
        <v>100</v>
      </c>
    </row>
    <row r="46" spans="1:10" ht="33.950000000000003" customHeight="1" x14ac:dyDescent="0.2">
      <c r="A46" s="18">
        <v>146000.1085</v>
      </c>
      <c r="B46" s="5" t="s">
        <v>125</v>
      </c>
      <c r="C46" s="7" t="s">
        <v>6</v>
      </c>
      <c r="D46" s="13">
        <v>500</v>
      </c>
      <c r="E46" s="14">
        <v>38</v>
      </c>
      <c r="F46" s="7" t="s">
        <v>14</v>
      </c>
      <c r="G46" s="7" t="s">
        <v>8</v>
      </c>
      <c r="H46" s="8" t="s">
        <v>102</v>
      </c>
      <c r="I46" s="13">
        <v>0</v>
      </c>
      <c r="J46" s="13">
        <v>100</v>
      </c>
    </row>
    <row r="47" spans="1:10" ht="33.950000000000003" customHeight="1" x14ac:dyDescent="0.2">
      <c r="A47" s="18">
        <v>146000.10860000001</v>
      </c>
      <c r="B47" s="5" t="s">
        <v>128</v>
      </c>
      <c r="C47" s="7" t="s">
        <v>6</v>
      </c>
      <c r="D47" s="13">
        <v>500</v>
      </c>
      <c r="E47" s="14">
        <v>38</v>
      </c>
      <c r="F47" s="7" t="s">
        <v>14</v>
      </c>
      <c r="G47" s="7" t="s">
        <v>8</v>
      </c>
      <c r="H47" s="8" t="s">
        <v>86</v>
      </c>
      <c r="I47" s="13">
        <v>0</v>
      </c>
      <c r="J47" s="13">
        <v>100</v>
      </c>
    </row>
    <row r="48" spans="1:10" ht="33" customHeight="1" x14ac:dyDescent="0.2">
      <c r="A48" s="18">
        <v>146000.10870000001</v>
      </c>
      <c r="B48" s="5" t="s">
        <v>129</v>
      </c>
      <c r="C48" s="7" t="s">
        <v>6</v>
      </c>
      <c r="D48" s="13">
        <v>500</v>
      </c>
      <c r="E48" s="14">
        <v>42</v>
      </c>
      <c r="F48" s="7" t="s">
        <v>14</v>
      </c>
      <c r="G48" s="7" t="s">
        <v>8</v>
      </c>
      <c r="H48" s="8" t="s">
        <v>86</v>
      </c>
      <c r="I48" s="13">
        <v>0</v>
      </c>
      <c r="J48" s="13">
        <v>100</v>
      </c>
    </row>
    <row r="49" spans="1:10" ht="33.950000000000003" customHeight="1" x14ac:dyDescent="0.2">
      <c r="A49" s="18">
        <v>146000.10879999999</v>
      </c>
      <c r="B49" s="5" t="s">
        <v>134</v>
      </c>
      <c r="C49" s="7" t="s">
        <v>6</v>
      </c>
      <c r="D49" s="13">
        <v>500</v>
      </c>
      <c r="E49" s="14">
        <v>38</v>
      </c>
      <c r="F49" s="7" t="s">
        <v>14</v>
      </c>
      <c r="G49" s="7" t="s">
        <v>8</v>
      </c>
      <c r="H49" s="8" t="s">
        <v>86</v>
      </c>
      <c r="I49" s="13">
        <v>0</v>
      </c>
      <c r="J49" s="13">
        <v>100</v>
      </c>
    </row>
    <row r="50" spans="1:10" ht="33.950000000000003" customHeight="1" x14ac:dyDescent="0.2">
      <c r="A50" s="18">
        <v>146000.10889999999</v>
      </c>
      <c r="B50" s="5" t="s">
        <v>130</v>
      </c>
      <c r="C50" s="7" t="s">
        <v>6</v>
      </c>
      <c r="D50" s="13">
        <v>500</v>
      </c>
      <c r="E50" s="14">
        <v>35</v>
      </c>
      <c r="F50" s="7" t="s">
        <v>14</v>
      </c>
      <c r="G50" s="7" t="s">
        <v>8</v>
      </c>
      <c r="H50" s="8" t="s">
        <v>86</v>
      </c>
      <c r="I50" s="13">
        <v>0</v>
      </c>
      <c r="J50" s="13">
        <v>100</v>
      </c>
    </row>
    <row r="51" spans="1:10" ht="33" customHeight="1" x14ac:dyDescent="0.2">
      <c r="A51" s="18">
        <v>146000.10920000001</v>
      </c>
      <c r="B51" s="5" t="s">
        <v>131</v>
      </c>
      <c r="C51" s="7" t="s">
        <v>6</v>
      </c>
      <c r="D51" s="13">
        <v>500</v>
      </c>
      <c r="E51" s="14">
        <v>47</v>
      </c>
      <c r="F51" s="7" t="s">
        <v>14</v>
      </c>
      <c r="G51" s="7" t="s">
        <v>8</v>
      </c>
      <c r="H51" s="8" t="s">
        <v>102</v>
      </c>
      <c r="I51" s="13">
        <v>0</v>
      </c>
      <c r="J51" s="13">
        <v>100</v>
      </c>
    </row>
    <row r="52" spans="1:10" ht="33.950000000000003" customHeight="1" x14ac:dyDescent="0.2">
      <c r="A52" s="18">
        <v>146000.10939999999</v>
      </c>
      <c r="B52" s="5" t="s">
        <v>133</v>
      </c>
      <c r="C52" s="7" t="s">
        <v>6</v>
      </c>
      <c r="D52" s="13">
        <v>500</v>
      </c>
      <c r="E52" s="14">
        <v>75</v>
      </c>
      <c r="F52" s="7" t="s">
        <v>14</v>
      </c>
      <c r="G52" s="7" t="s">
        <v>8</v>
      </c>
      <c r="H52" s="8" t="s">
        <v>102</v>
      </c>
      <c r="I52" s="13">
        <v>30</v>
      </c>
      <c r="J52" s="13">
        <v>70</v>
      </c>
    </row>
    <row r="53" spans="1:10" ht="33.950000000000003" customHeight="1" x14ac:dyDescent="0.2">
      <c r="A53" s="18">
        <v>146000.1096</v>
      </c>
      <c r="B53" s="5" t="s">
        <v>136</v>
      </c>
      <c r="C53" s="7" t="s">
        <v>6</v>
      </c>
      <c r="D53" s="13">
        <v>500</v>
      </c>
      <c r="E53" s="14">
        <v>47</v>
      </c>
      <c r="F53" s="7" t="s">
        <v>14</v>
      </c>
      <c r="G53" s="7" t="s">
        <v>8</v>
      </c>
      <c r="H53" s="8" t="s">
        <v>86</v>
      </c>
      <c r="I53" s="13">
        <v>0</v>
      </c>
      <c r="J53" s="13">
        <v>100</v>
      </c>
    </row>
    <row r="54" spans="1:10" ht="33.950000000000003" customHeight="1" x14ac:dyDescent="0.2">
      <c r="A54" s="18">
        <v>146000.1097</v>
      </c>
      <c r="B54" s="5" t="s">
        <v>138</v>
      </c>
      <c r="C54" s="7" t="s">
        <v>6</v>
      </c>
      <c r="D54" s="13">
        <v>500</v>
      </c>
      <c r="E54" s="14">
        <v>50</v>
      </c>
      <c r="F54" s="7" t="s">
        <v>14</v>
      </c>
      <c r="G54" s="7" t="s">
        <v>8</v>
      </c>
      <c r="H54" s="8" t="s">
        <v>86</v>
      </c>
      <c r="I54" s="13">
        <v>0</v>
      </c>
      <c r="J54" s="13">
        <v>100</v>
      </c>
    </row>
    <row r="55" spans="1:10" ht="33" customHeight="1" x14ac:dyDescent="0.2">
      <c r="A55" s="18">
        <v>146000.10980000001</v>
      </c>
      <c r="B55" s="5" t="s">
        <v>139</v>
      </c>
      <c r="C55" s="7" t="s">
        <v>6</v>
      </c>
      <c r="D55" s="13">
        <v>500</v>
      </c>
      <c r="E55" s="14">
        <v>35</v>
      </c>
      <c r="F55" s="7" t="s">
        <v>14</v>
      </c>
      <c r="G55" s="7" t="s">
        <v>8</v>
      </c>
      <c r="H55" s="8" t="s">
        <v>86</v>
      </c>
      <c r="I55" s="13">
        <v>0</v>
      </c>
      <c r="J55" s="13">
        <v>100</v>
      </c>
    </row>
    <row r="56" spans="1:10" ht="33.950000000000003" customHeight="1" x14ac:dyDescent="0.2">
      <c r="A56" s="18">
        <v>146000.11050000001</v>
      </c>
      <c r="B56" s="5" t="s">
        <v>147</v>
      </c>
      <c r="C56" s="7" t="s">
        <v>6</v>
      </c>
      <c r="D56" s="13">
        <v>500</v>
      </c>
      <c r="E56" s="14">
        <v>90</v>
      </c>
      <c r="F56" s="7" t="s">
        <v>7</v>
      </c>
      <c r="G56" s="7" t="s">
        <v>8</v>
      </c>
      <c r="H56" s="8" t="s">
        <v>148</v>
      </c>
      <c r="I56" s="13">
        <v>0</v>
      </c>
      <c r="J56" s="13">
        <v>100</v>
      </c>
    </row>
    <row r="57" spans="1:10" ht="33.950000000000003" customHeight="1" x14ac:dyDescent="0.2">
      <c r="A57" s="18">
        <v>146000.11060000001</v>
      </c>
      <c r="B57" s="5" t="s">
        <v>149</v>
      </c>
      <c r="C57" s="7" t="s">
        <v>6</v>
      </c>
      <c r="D57" s="13">
        <v>100</v>
      </c>
      <c r="E57" s="14">
        <v>90</v>
      </c>
      <c r="F57" s="7" t="s">
        <v>7</v>
      </c>
      <c r="G57" s="7" t="s">
        <v>8</v>
      </c>
      <c r="H57" s="8" t="s">
        <v>150</v>
      </c>
      <c r="I57" s="13">
        <v>0</v>
      </c>
      <c r="J57" s="13">
        <v>100</v>
      </c>
    </row>
    <row r="58" spans="1:10" ht="33" customHeight="1" x14ac:dyDescent="0.2">
      <c r="A58" s="18">
        <v>146000.11069999999</v>
      </c>
      <c r="B58" s="5" t="s">
        <v>152</v>
      </c>
      <c r="C58" s="7" t="s">
        <v>6</v>
      </c>
      <c r="D58" s="13">
        <v>300</v>
      </c>
      <c r="E58" s="14">
        <v>120</v>
      </c>
      <c r="F58" s="7" t="s">
        <v>153</v>
      </c>
      <c r="G58" s="7" t="s">
        <v>8</v>
      </c>
      <c r="H58" s="8" t="s">
        <v>94</v>
      </c>
      <c r="I58" s="13">
        <v>0</v>
      </c>
      <c r="J58" s="13">
        <v>100</v>
      </c>
    </row>
    <row r="59" spans="1:10" ht="33.950000000000003" customHeight="1" x14ac:dyDescent="0.2">
      <c r="A59" s="18">
        <v>146000.11079999999</v>
      </c>
      <c r="B59" s="5" t="s">
        <v>202</v>
      </c>
      <c r="C59" s="7" t="s">
        <v>6</v>
      </c>
      <c r="D59" s="13">
        <v>500</v>
      </c>
      <c r="E59" s="14">
        <v>60</v>
      </c>
      <c r="F59" s="7" t="s">
        <v>14</v>
      </c>
      <c r="G59" s="7" t="s">
        <v>8</v>
      </c>
      <c r="H59" s="8" t="s">
        <v>140</v>
      </c>
      <c r="I59" s="13">
        <v>0</v>
      </c>
      <c r="J59" s="13">
        <v>100</v>
      </c>
    </row>
    <row r="60" spans="1:10" ht="33.950000000000003" customHeight="1" x14ac:dyDescent="0.2">
      <c r="A60" s="18">
        <v>146000.11129999999</v>
      </c>
      <c r="B60" s="5" t="s">
        <v>169</v>
      </c>
      <c r="C60" s="7" t="s">
        <v>6</v>
      </c>
      <c r="D60" s="13">
        <v>250</v>
      </c>
      <c r="E60" s="14">
        <v>80</v>
      </c>
      <c r="F60" s="7" t="s">
        <v>11</v>
      </c>
      <c r="G60" s="7" t="s">
        <v>8</v>
      </c>
      <c r="H60" s="8" t="s">
        <v>148</v>
      </c>
      <c r="I60" s="13">
        <v>0</v>
      </c>
      <c r="J60" s="13">
        <v>100</v>
      </c>
    </row>
    <row r="61" spans="1:10" ht="33" customHeight="1" x14ac:dyDescent="0.2">
      <c r="A61" s="18">
        <v>146000.11139999999</v>
      </c>
      <c r="B61" s="5" t="s">
        <v>170</v>
      </c>
      <c r="C61" s="7" t="s">
        <v>6</v>
      </c>
      <c r="D61" s="13">
        <v>500</v>
      </c>
      <c r="E61" s="14">
        <v>160</v>
      </c>
      <c r="F61" s="7" t="s">
        <v>7</v>
      </c>
      <c r="G61" s="7" t="s">
        <v>8</v>
      </c>
      <c r="H61" s="8" t="s">
        <v>148</v>
      </c>
      <c r="I61" s="13">
        <v>0</v>
      </c>
      <c r="J61" s="13">
        <v>100</v>
      </c>
    </row>
    <row r="62" spans="1:10" ht="33.950000000000003" customHeight="1" x14ac:dyDescent="0.2">
      <c r="A62" s="18">
        <v>146000.1128</v>
      </c>
      <c r="B62" s="5" t="s">
        <v>173</v>
      </c>
      <c r="C62" s="7" t="s">
        <v>6</v>
      </c>
      <c r="D62" s="13">
        <v>500</v>
      </c>
      <c r="E62" s="14">
        <v>203.5</v>
      </c>
      <c r="F62" s="7" t="s">
        <v>20</v>
      </c>
      <c r="G62" s="7" t="s">
        <v>8</v>
      </c>
      <c r="H62" s="8" t="s">
        <v>30</v>
      </c>
      <c r="I62" s="13">
        <v>0</v>
      </c>
      <c r="J62" s="13">
        <v>100</v>
      </c>
    </row>
    <row r="63" spans="1:10" ht="33.6" customHeight="1" x14ac:dyDescent="0.2">
      <c r="A63" s="18">
        <v>146000.11290000001</v>
      </c>
      <c r="B63" s="5" t="s">
        <v>174</v>
      </c>
      <c r="C63" s="7" t="s">
        <v>6</v>
      </c>
      <c r="D63" s="13">
        <v>500</v>
      </c>
      <c r="E63" s="14">
        <v>90.5</v>
      </c>
      <c r="F63" s="7" t="s">
        <v>11</v>
      </c>
      <c r="G63" s="7" t="s">
        <v>8</v>
      </c>
      <c r="H63" s="8" t="s">
        <v>175</v>
      </c>
      <c r="I63" s="13">
        <v>0</v>
      </c>
      <c r="J63" s="13">
        <v>100</v>
      </c>
    </row>
    <row r="64" spans="1:10" ht="33" customHeight="1" x14ac:dyDescent="0.2">
      <c r="A64" s="19">
        <v>146000.11300000001</v>
      </c>
      <c r="B64" s="6" t="s">
        <v>176</v>
      </c>
      <c r="C64" s="9" t="s">
        <v>6</v>
      </c>
      <c r="D64" s="15">
        <v>500</v>
      </c>
      <c r="E64" s="16">
        <v>203.5</v>
      </c>
      <c r="F64" s="9" t="s">
        <v>7</v>
      </c>
      <c r="G64" s="9" t="s">
        <v>8</v>
      </c>
      <c r="H64" s="10" t="s">
        <v>177</v>
      </c>
      <c r="I64" s="15">
        <v>0</v>
      </c>
      <c r="J64" s="15">
        <v>100</v>
      </c>
    </row>
    <row r="65" spans="1:10" ht="33.950000000000003" customHeight="1" x14ac:dyDescent="0.2">
      <c r="A65" s="18">
        <v>146000.11319999999</v>
      </c>
      <c r="B65" s="5" t="s">
        <v>178</v>
      </c>
      <c r="C65" s="7" t="s">
        <v>6</v>
      </c>
      <c r="D65" s="13">
        <v>500</v>
      </c>
      <c r="E65" s="14">
        <v>203.5</v>
      </c>
      <c r="F65" s="7" t="s">
        <v>20</v>
      </c>
      <c r="G65" s="7" t="s">
        <v>8</v>
      </c>
      <c r="H65" s="8" t="s">
        <v>177</v>
      </c>
      <c r="I65" s="13">
        <v>0</v>
      </c>
      <c r="J65" s="13">
        <v>100</v>
      </c>
    </row>
    <row r="66" spans="1:10" ht="33" customHeight="1" x14ac:dyDescent="0.2">
      <c r="A66" s="18">
        <v>146000.1134</v>
      </c>
      <c r="B66" s="4" t="s">
        <v>26</v>
      </c>
      <c r="C66" s="7" t="s">
        <v>6</v>
      </c>
      <c r="D66" s="13">
        <v>500</v>
      </c>
      <c r="E66" s="14">
        <v>145</v>
      </c>
      <c r="F66" s="7" t="s">
        <v>20</v>
      </c>
      <c r="G66" s="7" t="s">
        <v>8</v>
      </c>
      <c r="H66" s="8" t="s">
        <v>27</v>
      </c>
      <c r="I66" s="13">
        <v>0</v>
      </c>
      <c r="J66" s="13">
        <v>100</v>
      </c>
    </row>
    <row r="67" spans="1:10" ht="33.950000000000003" customHeight="1" x14ac:dyDescent="0.2">
      <c r="A67" s="18">
        <v>146000.11410000001</v>
      </c>
      <c r="B67" s="5" t="s">
        <v>65</v>
      </c>
      <c r="C67" s="7" t="s">
        <v>6</v>
      </c>
      <c r="D67" s="13">
        <v>500</v>
      </c>
      <c r="E67" s="14">
        <v>90</v>
      </c>
      <c r="F67" s="7" t="s">
        <v>7</v>
      </c>
      <c r="G67" s="7" t="s">
        <v>8</v>
      </c>
      <c r="H67" s="8" t="s">
        <v>66</v>
      </c>
      <c r="I67" s="13">
        <v>0</v>
      </c>
      <c r="J67" s="13">
        <v>100</v>
      </c>
    </row>
    <row r="68" spans="1:10" ht="33" customHeight="1" x14ac:dyDescent="0.2">
      <c r="A68" s="18">
        <v>146000.11420000001</v>
      </c>
      <c r="B68" s="5" t="s">
        <v>96</v>
      </c>
      <c r="C68" s="7" t="s">
        <v>6</v>
      </c>
      <c r="D68" s="13">
        <v>500</v>
      </c>
      <c r="E68" s="14">
        <v>32</v>
      </c>
      <c r="F68" s="7" t="s">
        <v>81</v>
      </c>
      <c r="G68" s="7" t="s">
        <v>8</v>
      </c>
      <c r="H68" s="8" t="s">
        <v>86</v>
      </c>
      <c r="I68" s="13">
        <v>0</v>
      </c>
      <c r="J68" s="13">
        <v>100</v>
      </c>
    </row>
    <row r="69" spans="1:10" ht="33.950000000000003" customHeight="1" x14ac:dyDescent="0.2">
      <c r="A69" s="18">
        <v>146000.11429999999</v>
      </c>
      <c r="B69" s="5" t="s">
        <v>110</v>
      </c>
      <c r="C69" s="7" t="s">
        <v>6</v>
      </c>
      <c r="D69" s="13">
        <v>500</v>
      </c>
      <c r="E69" s="14">
        <v>42</v>
      </c>
      <c r="F69" s="7" t="s">
        <v>14</v>
      </c>
      <c r="G69" s="7" t="s">
        <v>8</v>
      </c>
      <c r="H69" s="8" t="s">
        <v>102</v>
      </c>
      <c r="I69" s="13">
        <v>0</v>
      </c>
      <c r="J69" s="13">
        <v>100</v>
      </c>
    </row>
    <row r="70" spans="1:10" ht="33.950000000000003" customHeight="1" x14ac:dyDescent="0.2">
      <c r="A70" s="18">
        <v>146000.11439999999</v>
      </c>
      <c r="B70" s="5" t="s">
        <v>112</v>
      </c>
      <c r="C70" s="7" t="s">
        <v>6</v>
      </c>
      <c r="D70" s="13">
        <v>500</v>
      </c>
      <c r="E70" s="14">
        <v>42</v>
      </c>
      <c r="F70" s="7" t="s">
        <v>14</v>
      </c>
      <c r="G70" s="7" t="s">
        <v>8</v>
      </c>
      <c r="H70" s="8" t="s">
        <v>102</v>
      </c>
      <c r="I70" s="13">
        <v>0</v>
      </c>
      <c r="J70" s="13">
        <v>100</v>
      </c>
    </row>
    <row r="71" spans="1:10" ht="33.950000000000003" customHeight="1" x14ac:dyDescent="0.2">
      <c r="A71" s="18">
        <v>146000.1145</v>
      </c>
      <c r="B71" s="5" t="s">
        <v>113</v>
      </c>
      <c r="C71" s="7" t="s">
        <v>6</v>
      </c>
      <c r="D71" s="13">
        <v>500</v>
      </c>
      <c r="E71" s="14">
        <v>56</v>
      </c>
      <c r="F71" s="7" t="s">
        <v>14</v>
      </c>
      <c r="G71" s="7" t="s">
        <v>8</v>
      </c>
      <c r="H71" s="8" t="s">
        <v>114</v>
      </c>
      <c r="I71" s="13">
        <v>0</v>
      </c>
      <c r="J71" s="13">
        <v>100</v>
      </c>
    </row>
    <row r="72" spans="1:10" ht="33" customHeight="1" x14ac:dyDescent="0.2">
      <c r="A72" s="18">
        <v>146000.1146</v>
      </c>
      <c r="B72" s="5" t="s">
        <v>132</v>
      </c>
      <c r="C72" s="7" t="s">
        <v>6</v>
      </c>
      <c r="D72" s="13">
        <v>500</v>
      </c>
      <c r="E72" s="14">
        <v>47</v>
      </c>
      <c r="F72" s="7" t="s">
        <v>14</v>
      </c>
      <c r="G72" s="7" t="s">
        <v>8</v>
      </c>
      <c r="H72" s="8" t="s">
        <v>102</v>
      </c>
      <c r="I72" s="13">
        <v>0</v>
      </c>
      <c r="J72" s="13">
        <v>100</v>
      </c>
    </row>
    <row r="73" spans="1:10" ht="33.950000000000003" customHeight="1" x14ac:dyDescent="0.2">
      <c r="A73" s="18">
        <v>146000.11470000001</v>
      </c>
      <c r="B73" s="5" t="s">
        <v>85</v>
      </c>
      <c r="C73" s="7" t="s">
        <v>6</v>
      </c>
      <c r="D73" s="13">
        <v>500</v>
      </c>
      <c r="E73" s="14">
        <v>32</v>
      </c>
      <c r="F73" s="7" t="s">
        <v>81</v>
      </c>
      <c r="G73" s="7" t="s">
        <v>8</v>
      </c>
      <c r="H73" s="8" t="s">
        <v>86</v>
      </c>
      <c r="I73" s="13">
        <v>0</v>
      </c>
      <c r="J73" s="13">
        <v>100</v>
      </c>
    </row>
    <row r="74" spans="1:10" ht="33.950000000000003" customHeight="1" x14ac:dyDescent="0.2">
      <c r="A74" s="18">
        <v>146000.11480000001</v>
      </c>
      <c r="B74" s="5" t="s">
        <v>87</v>
      </c>
      <c r="C74" s="7" t="s">
        <v>6</v>
      </c>
      <c r="D74" s="13">
        <v>500</v>
      </c>
      <c r="E74" s="14">
        <v>32</v>
      </c>
      <c r="F74" s="7" t="s">
        <v>81</v>
      </c>
      <c r="G74" s="7" t="s">
        <v>8</v>
      </c>
      <c r="H74" s="8" t="s">
        <v>86</v>
      </c>
      <c r="I74" s="13">
        <v>0</v>
      </c>
      <c r="J74" s="13">
        <v>100</v>
      </c>
    </row>
    <row r="75" spans="1:10" ht="33" customHeight="1" x14ac:dyDescent="0.2">
      <c r="A75" s="18">
        <v>146000.11489999999</v>
      </c>
      <c r="B75" s="5" t="s">
        <v>93</v>
      </c>
      <c r="C75" s="7" t="s">
        <v>6</v>
      </c>
      <c r="D75" s="13">
        <v>500</v>
      </c>
      <c r="E75" s="14">
        <v>32</v>
      </c>
      <c r="F75" s="7" t="s">
        <v>81</v>
      </c>
      <c r="G75" s="7" t="s">
        <v>8</v>
      </c>
      <c r="H75" s="8" t="s">
        <v>94</v>
      </c>
      <c r="I75" s="13">
        <v>0</v>
      </c>
      <c r="J75" s="13">
        <v>100</v>
      </c>
    </row>
    <row r="76" spans="1:10" ht="33.950000000000003" customHeight="1" x14ac:dyDescent="0.2">
      <c r="A76" s="18">
        <v>146000.11499999999</v>
      </c>
      <c r="B76" s="5" t="s">
        <v>103</v>
      </c>
      <c r="C76" s="7" t="s">
        <v>6</v>
      </c>
      <c r="D76" s="13">
        <v>500</v>
      </c>
      <c r="E76" s="14">
        <v>38</v>
      </c>
      <c r="F76" s="7" t="s">
        <v>14</v>
      </c>
      <c r="G76" s="7" t="s">
        <v>8</v>
      </c>
      <c r="H76" s="8" t="s">
        <v>86</v>
      </c>
      <c r="I76" s="13">
        <v>0</v>
      </c>
      <c r="J76" s="13">
        <v>100</v>
      </c>
    </row>
    <row r="77" spans="1:10" ht="33.950000000000003" customHeight="1" x14ac:dyDescent="0.2">
      <c r="A77" s="18">
        <v>146000.1151</v>
      </c>
      <c r="B77" s="5" t="s">
        <v>107</v>
      </c>
      <c r="C77" s="7" t="s">
        <v>6</v>
      </c>
      <c r="D77" s="13">
        <v>500</v>
      </c>
      <c r="E77" s="14">
        <v>45</v>
      </c>
      <c r="F77" s="7" t="s">
        <v>14</v>
      </c>
      <c r="G77" s="7" t="s">
        <v>8</v>
      </c>
      <c r="H77" s="8" t="s">
        <v>86</v>
      </c>
      <c r="I77" s="13">
        <v>0</v>
      </c>
      <c r="J77" s="13">
        <v>100</v>
      </c>
    </row>
    <row r="78" spans="1:10" ht="33" customHeight="1" x14ac:dyDescent="0.2">
      <c r="A78" s="18">
        <v>146000.1152</v>
      </c>
      <c r="B78" s="5" t="s">
        <v>115</v>
      </c>
      <c r="C78" s="7" t="s">
        <v>6</v>
      </c>
      <c r="D78" s="13">
        <v>500</v>
      </c>
      <c r="E78" s="14">
        <v>40</v>
      </c>
      <c r="F78" s="7" t="s">
        <v>14</v>
      </c>
      <c r="G78" s="7" t="s">
        <v>8</v>
      </c>
      <c r="H78" s="8" t="s">
        <v>86</v>
      </c>
      <c r="I78" s="13">
        <v>0</v>
      </c>
      <c r="J78" s="13">
        <v>100</v>
      </c>
    </row>
    <row r="79" spans="1:10" ht="33.950000000000003" customHeight="1" x14ac:dyDescent="0.2">
      <c r="A79" s="18">
        <v>146000.1153</v>
      </c>
      <c r="B79" s="5" t="s">
        <v>118</v>
      </c>
      <c r="C79" s="7" t="s">
        <v>6</v>
      </c>
      <c r="D79" s="13">
        <v>500</v>
      </c>
      <c r="E79" s="14">
        <v>45</v>
      </c>
      <c r="F79" s="7" t="s">
        <v>14</v>
      </c>
      <c r="G79" s="7" t="s">
        <v>8</v>
      </c>
      <c r="H79" s="8" t="s">
        <v>86</v>
      </c>
      <c r="I79" s="13">
        <v>0</v>
      </c>
      <c r="J79" s="13">
        <v>100</v>
      </c>
    </row>
    <row r="80" spans="1:10" ht="33.950000000000003" customHeight="1" x14ac:dyDescent="0.2">
      <c r="A80" s="18">
        <v>146000.11540000001</v>
      </c>
      <c r="B80" s="5" t="s">
        <v>126</v>
      </c>
      <c r="C80" s="7" t="s">
        <v>6</v>
      </c>
      <c r="D80" s="13">
        <v>500</v>
      </c>
      <c r="E80" s="14">
        <v>45</v>
      </c>
      <c r="F80" s="7" t="s">
        <v>14</v>
      </c>
      <c r="G80" s="7" t="s">
        <v>8</v>
      </c>
      <c r="H80" s="8" t="s">
        <v>86</v>
      </c>
      <c r="I80" s="13">
        <v>0</v>
      </c>
      <c r="J80" s="13">
        <v>100</v>
      </c>
    </row>
    <row r="81" spans="1:10" ht="33.6" customHeight="1" x14ac:dyDescent="0.2">
      <c r="A81" s="18">
        <v>146000.11550000001</v>
      </c>
      <c r="B81" s="5" t="s">
        <v>135</v>
      </c>
      <c r="C81" s="7" t="s">
        <v>6</v>
      </c>
      <c r="D81" s="13">
        <v>500</v>
      </c>
      <c r="E81" s="14">
        <v>75</v>
      </c>
      <c r="F81" s="7" t="s">
        <v>14</v>
      </c>
      <c r="G81" s="7" t="s">
        <v>8</v>
      </c>
      <c r="H81" s="8" t="s">
        <v>86</v>
      </c>
      <c r="I81" s="13">
        <v>30</v>
      </c>
      <c r="J81" s="13">
        <v>70</v>
      </c>
    </row>
    <row r="82" spans="1:10" ht="33" customHeight="1" x14ac:dyDescent="0.2">
      <c r="A82" s="19">
        <v>146000.11559999999</v>
      </c>
      <c r="B82" s="6" t="s">
        <v>137</v>
      </c>
      <c r="C82" s="9" t="s">
        <v>6</v>
      </c>
      <c r="D82" s="15">
        <v>500</v>
      </c>
      <c r="E82" s="16">
        <v>47</v>
      </c>
      <c r="F82" s="9" t="s">
        <v>14</v>
      </c>
      <c r="G82" s="9" t="s">
        <v>8</v>
      </c>
      <c r="H82" s="10" t="s">
        <v>86</v>
      </c>
      <c r="I82" s="15">
        <v>0</v>
      </c>
      <c r="J82" s="15">
        <v>100</v>
      </c>
    </row>
    <row r="83" spans="1:10" ht="33.950000000000003" customHeight="1" x14ac:dyDescent="0.2">
      <c r="A83" s="18">
        <v>146000.11569999999</v>
      </c>
      <c r="B83" s="5" t="s">
        <v>167</v>
      </c>
      <c r="C83" s="7" t="s">
        <v>6</v>
      </c>
      <c r="D83" s="13">
        <v>500</v>
      </c>
      <c r="E83" s="14">
        <v>35</v>
      </c>
      <c r="F83" s="7" t="s">
        <v>14</v>
      </c>
      <c r="G83" s="7" t="s">
        <v>8</v>
      </c>
      <c r="H83" s="8" t="s">
        <v>148</v>
      </c>
      <c r="I83" s="13">
        <v>0</v>
      </c>
      <c r="J83" s="13">
        <v>100</v>
      </c>
    </row>
    <row r="84" spans="1:10" ht="33" customHeight="1" x14ac:dyDescent="0.2">
      <c r="A84" s="18">
        <v>146000.1158</v>
      </c>
      <c r="B84" s="5" t="s">
        <v>168</v>
      </c>
      <c r="C84" s="7" t="s">
        <v>6</v>
      </c>
      <c r="D84" s="13">
        <v>500</v>
      </c>
      <c r="E84" s="14">
        <v>38</v>
      </c>
      <c r="F84" s="7" t="s">
        <v>14</v>
      </c>
      <c r="G84" s="7" t="s">
        <v>8</v>
      </c>
      <c r="H84" s="8" t="s">
        <v>148</v>
      </c>
      <c r="I84" s="13">
        <v>0</v>
      </c>
      <c r="J84" s="13">
        <v>100</v>
      </c>
    </row>
    <row r="85" spans="1:10" ht="33.950000000000003" customHeight="1" x14ac:dyDescent="0.2">
      <c r="A85" s="18">
        <v>146000.1159</v>
      </c>
      <c r="B85" s="5" t="s">
        <v>10</v>
      </c>
      <c r="C85" s="7" t="s">
        <v>6</v>
      </c>
      <c r="D85" s="13">
        <v>250</v>
      </c>
      <c r="E85" s="14">
        <v>112.5</v>
      </c>
      <c r="F85" s="7" t="s">
        <v>11</v>
      </c>
      <c r="G85" s="7" t="s">
        <v>8</v>
      </c>
      <c r="H85" s="8" t="s">
        <v>12</v>
      </c>
      <c r="I85" s="13">
        <v>0</v>
      </c>
      <c r="J85" s="13">
        <v>100</v>
      </c>
    </row>
    <row r="86" spans="1:10" ht="33.950000000000003" customHeight="1" x14ac:dyDescent="0.2">
      <c r="A86" s="18">
        <v>146000.11610000001</v>
      </c>
      <c r="B86" s="5" t="s">
        <v>71</v>
      </c>
      <c r="C86" s="7" t="s">
        <v>6</v>
      </c>
      <c r="D86" s="13">
        <v>500</v>
      </c>
      <c r="E86" s="14">
        <v>60</v>
      </c>
      <c r="F86" s="7" t="s">
        <v>72</v>
      </c>
      <c r="G86" s="7" t="s">
        <v>8</v>
      </c>
      <c r="H86" s="8" t="s">
        <v>73</v>
      </c>
      <c r="I86" s="13">
        <v>0</v>
      </c>
      <c r="J86" s="13">
        <v>100</v>
      </c>
    </row>
    <row r="87" spans="1:10" ht="33" customHeight="1" x14ac:dyDescent="0.2">
      <c r="A87" s="18">
        <v>146000.11629999999</v>
      </c>
      <c r="B87" s="5" t="s">
        <v>197</v>
      </c>
      <c r="C87" s="7" t="s">
        <v>6</v>
      </c>
      <c r="D87" s="13">
        <v>500</v>
      </c>
      <c r="E87" s="14">
        <v>110</v>
      </c>
      <c r="F87" s="7" t="s">
        <v>20</v>
      </c>
      <c r="G87" s="7" t="s">
        <v>8</v>
      </c>
      <c r="H87" s="8" t="s">
        <v>53</v>
      </c>
      <c r="I87" s="13">
        <v>0</v>
      </c>
      <c r="J87" s="13">
        <v>100</v>
      </c>
    </row>
    <row r="88" spans="1:10" ht="33.950000000000003" customHeight="1" x14ac:dyDescent="0.2">
      <c r="A88" s="18">
        <v>146000.1164</v>
      </c>
      <c r="B88" s="5" t="s">
        <v>199</v>
      </c>
      <c r="C88" s="7" t="s">
        <v>6</v>
      </c>
      <c r="D88" s="13">
        <v>500</v>
      </c>
      <c r="E88" s="14">
        <v>145</v>
      </c>
      <c r="F88" s="7" t="s">
        <v>20</v>
      </c>
      <c r="G88" s="7" t="s">
        <v>8</v>
      </c>
      <c r="H88" s="8" t="s">
        <v>53</v>
      </c>
      <c r="I88" s="13">
        <v>0</v>
      </c>
      <c r="J88" s="13">
        <v>100</v>
      </c>
    </row>
    <row r="89" spans="1:10" ht="33.950000000000003" customHeight="1" x14ac:dyDescent="0.2">
      <c r="A89" s="18">
        <v>146000.11670000001</v>
      </c>
      <c r="B89" s="5" t="s">
        <v>31</v>
      </c>
      <c r="C89" s="7" t="s">
        <v>6</v>
      </c>
      <c r="D89" s="13">
        <v>500</v>
      </c>
      <c r="E89" s="14">
        <v>50</v>
      </c>
      <c r="F89" s="7" t="s">
        <v>32</v>
      </c>
      <c r="G89" s="7" t="s">
        <v>8</v>
      </c>
      <c r="H89" s="8" t="s">
        <v>33</v>
      </c>
      <c r="I89" s="13">
        <v>0</v>
      </c>
      <c r="J89" s="13">
        <v>100</v>
      </c>
    </row>
    <row r="90" spans="1:10" ht="33" customHeight="1" x14ac:dyDescent="0.2">
      <c r="A90" s="18">
        <v>146000.11679999999</v>
      </c>
      <c r="B90" s="5" t="s">
        <v>193</v>
      </c>
      <c r="C90" s="7" t="s">
        <v>6</v>
      </c>
      <c r="D90" s="13">
        <v>500</v>
      </c>
      <c r="E90" s="14">
        <v>50</v>
      </c>
      <c r="F90" s="7" t="s">
        <v>32</v>
      </c>
      <c r="G90" s="7" t="s">
        <v>8</v>
      </c>
      <c r="H90" s="8" t="s">
        <v>33</v>
      </c>
      <c r="I90" s="13">
        <v>0</v>
      </c>
      <c r="J90" s="13">
        <v>100</v>
      </c>
    </row>
    <row r="91" spans="1:10" ht="33.950000000000003" customHeight="1" x14ac:dyDescent="0.2">
      <c r="A91" s="18">
        <v>146000.11689999999</v>
      </c>
      <c r="B91" s="5" t="s">
        <v>198</v>
      </c>
      <c r="C91" s="7" t="s">
        <v>6</v>
      </c>
      <c r="D91" s="13">
        <v>500</v>
      </c>
      <c r="E91" s="14">
        <v>190</v>
      </c>
      <c r="F91" s="7" t="s">
        <v>7</v>
      </c>
      <c r="G91" s="7" t="s">
        <v>8</v>
      </c>
      <c r="H91" s="8" t="s">
        <v>55</v>
      </c>
      <c r="I91" s="13">
        <v>0</v>
      </c>
      <c r="J91" s="13">
        <v>100</v>
      </c>
    </row>
    <row r="92" spans="1:10" ht="33.950000000000003" customHeight="1" x14ac:dyDescent="0.2">
      <c r="A92" s="18">
        <v>146000.1171</v>
      </c>
      <c r="B92" s="5" t="s">
        <v>77</v>
      </c>
      <c r="C92" s="7" t="s">
        <v>6</v>
      </c>
      <c r="D92" s="13">
        <v>500</v>
      </c>
      <c r="E92" s="14">
        <v>42</v>
      </c>
      <c r="F92" s="7" t="s">
        <v>14</v>
      </c>
      <c r="G92" s="7" t="s">
        <v>8</v>
      </c>
      <c r="H92" s="8" t="s">
        <v>78</v>
      </c>
      <c r="I92" s="13">
        <v>0</v>
      </c>
      <c r="J92" s="13">
        <v>100</v>
      </c>
    </row>
    <row r="93" spans="1:10" ht="33.950000000000003" customHeight="1" x14ac:dyDescent="0.2">
      <c r="A93" s="18">
        <v>146000.11720000001</v>
      </c>
      <c r="B93" s="5" t="s">
        <v>79</v>
      </c>
      <c r="C93" s="7" t="s">
        <v>6</v>
      </c>
      <c r="D93" s="13">
        <v>500</v>
      </c>
      <c r="E93" s="14">
        <v>35</v>
      </c>
      <c r="F93" s="7" t="s">
        <v>14</v>
      </c>
      <c r="G93" s="7" t="s">
        <v>8</v>
      </c>
      <c r="H93" s="8" t="s">
        <v>78</v>
      </c>
      <c r="I93" s="13">
        <v>0</v>
      </c>
      <c r="J93" s="13">
        <v>100</v>
      </c>
    </row>
    <row r="94" spans="1:10" ht="33" customHeight="1" x14ac:dyDescent="0.2">
      <c r="A94" s="18">
        <v>146000.11739999999</v>
      </c>
      <c r="B94" s="5" t="s">
        <v>83</v>
      </c>
      <c r="C94" s="7" t="s">
        <v>6</v>
      </c>
      <c r="D94" s="13">
        <v>500</v>
      </c>
      <c r="E94" s="14">
        <v>32</v>
      </c>
      <c r="F94" s="7" t="s">
        <v>81</v>
      </c>
      <c r="G94" s="7" t="s">
        <v>8</v>
      </c>
      <c r="H94" s="8" t="s">
        <v>84</v>
      </c>
      <c r="I94" s="13">
        <v>0</v>
      </c>
      <c r="J94" s="13">
        <v>100</v>
      </c>
    </row>
    <row r="95" spans="1:10" ht="34.5" customHeight="1" x14ac:dyDescent="0.2">
      <c r="A95" s="18">
        <v>146000.11749999999</v>
      </c>
      <c r="B95" s="5" t="s">
        <v>162</v>
      </c>
      <c r="C95" s="7" t="s">
        <v>6</v>
      </c>
      <c r="D95" s="13">
        <v>500</v>
      </c>
      <c r="E95" s="14">
        <v>60</v>
      </c>
      <c r="F95" s="7" t="s">
        <v>163</v>
      </c>
      <c r="G95" s="7" t="s">
        <v>8</v>
      </c>
      <c r="H95" s="8" t="s">
        <v>164</v>
      </c>
      <c r="I95" s="13">
        <v>0</v>
      </c>
      <c r="J95" s="13">
        <v>100</v>
      </c>
    </row>
    <row r="96" spans="1:10" ht="33.950000000000003" customHeight="1" x14ac:dyDescent="0.2">
      <c r="A96" s="18">
        <v>146000.11790000001</v>
      </c>
      <c r="B96" s="5" t="s">
        <v>36</v>
      </c>
      <c r="C96" s="7" t="s">
        <v>6</v>
      </c>
      <c r="D96" s="13">
        <v>500</v>
      </c>
      <c r="E96" s="14">
        <v>85.5</v>
      </c>
      <c r="F96" s="7" t="s">
        <v>37</v>
      </c>
      <c r="G96" s="7" t="s">
        <v>8</v>
      </c>
      <c r="H96" s="8" t="s">
        <v>38</v>
      </c>
      <c r="I96" s="13">
        <v>0</v>
      </c>
      <c r="J96" s="13">
        <v>100</v>
      </c>
    </row>
    <row r="97" spans="1:10" ht="33.950000000000003" customHeight="1" x14ac:dyDescent="0.2">
      <c r="A97" s="18">
        <v>146000.11799999999</v>
      </c>
      <c r="B97" s="5" t="s">
        <v>74</v>
      </c>
      <c r="C97" s="7" t="s">
        <v>6</v>
      </c>
      <c r="D97" s="13">
        <v>500</v>
      </c>
      <c r="E97" s="14">
        <v>70</v>
      </c>
      <c r="F97" s="7" t="s">
        <v>75</v>
      </c>
      <c r="G97" s="7" t="s">
        <v>8</v>
      </c>
      <c r="H97" s="8" t="s">
        <v>76</v>
      </c>
      <c r="I97" s="13">
        <v>0</v>
      </c>
      <c r="J97" s="13">
        <v>100</v>
      </c>
    </row>
    <row r="98" spans="1:10" ht="33" customHeight="1" x14ac:dyDescent="0.2">
      <c r="A98" s="18">
        <v>146000.11809999999</v>
      </c>
      <c r="B98" s="5" t="s">
        <v>160</v>
      </c>
      <c r="C98" s="7" t="s">
        <v>6</v>
      </c>
      <c r="D98" s="13">
        <v>500</v>
      </c>
      <c r="E98" s="14">
        <v>26</v>
      </c>
      <c r="F98" s="7" t="s">
        <v>81</v>
      </c>
      <c r="G98" s="7" t="s">
        <v>8</v>
      </c>
      <c r="H98" s="8" t="s">
        <v>161</v>
      </c>
      <c r="I98" s="13">
        <v>0</v>
      </c>
      <c r="J98" s="13">
        <v>100</v>
      </c>
    </row>
    <row r="99" spans="1:10" ht="33.950000000000003" customHeight="1" x14ac:dyDescent="0.2">
      <c r="A99" s="18">
        <v>146000.1182</v>
      </c>
      <c r="B99" s="5" t="s">
        <v>171</v>
      </c>
      <c r="C99" s="7" t="s">
        <v>6</v>
      </c>
      <c r="D99" s="13">
        <v>500</v>
      </c>
      <c r="E99" s="14">
        <v>35</v>
      </c>
      <c r="F99" s="7" t="s">
        <v>14</v>
      </c>
      <c r="G99" s="7" t="s">
        <v>8</v>
      </c>
      <c r="H99" s="8" t="s">
        <v>172</v>
      </c>
      <c r="I99" s="13">
        <v>0</v>
      </c>
      <c r="J99" s="13">
        <v>100</v>
      </c>
    </row>
    <row r="100" spans="1:10" ht="33.6" customHeight="1" x14ac:dyDescent="0.2">
      <c r="A100" s="18">
        <v>146000.11840000001</v>
      </c>
      <c r="B100" s="5" t="s">
        <v>127</v>
      </c>
      <c r="C100" s="7" t="s">
        <v>6</v>
      </c>
      <c r="D100" s="13">
        <v>500</v>
      </c>
      <c r="E100" s="14">
        <v>50</v>
      </c>
      <c r="F100" s="7" t="s">
        <v>14</v>
      </c>
      <c r="G100" s="7" t="s">
        <v>8</v>
      </c>
      <c r="H100" s="8" t="s">
        <v>99</v>
      </c>
      <c r="I100" s="13">
        <v>0</v>
      </c>
      <c r="J100" s="13">
        <v>100</v>
      </c>
    </row>
    <row r="101" spans="1:10" ht="33" customHeight="1" x14ac:dyDescent="0.2">
      <c r="A101" s="19">
        <v>146000.11850000001</v>
      </c>
      <c r="B101" s="6" t="s">
        <v>98</v>
      </c>
      <c r="C101" s="9" t="s">
        <v>6</v>
      </c>
      <c r="D101" s="15">
        <v>500</v>
      </c>
      <c r="E101" s="16">
        <v>45</v>
      </c>
      <c r="F101" s="9" t="s">
        <v>14</v>
      </c>
      <c r="G101" s="9" t="s">
        <v>8</v>
      </c>
      <c r="H101" s="10" t="s">
        <v>99</v>
      </c>
      <c r="I101" s="15">
        <v>0</v>
      </c>
      <c r="J101" s="15">
        <v>100</v>
      </c>
    </row>
    <row r="102" spans="1:10" ht="33.950000000000003" customHeight="1" x14ac:dyDescent="0.2">
      <c r="A102" s="18">
        <v>146000.11859999999</v>
      </c>
      <c r="B102" s="5" t="s">
        <v>39</v>
      </c>
      <c r="C102" s="7" t="s">
        <v>6</v>
      </c>
      <c r="D102" s="13">
        <v>500</v>
      </c>
      <c r="E102" s="14">
        <v>121.5</v>
      </c>
      <c r="F102" s="7" t="s">
        <v>40</v>
      </c>
      <c r="G102" s="7" t="s">
        <v>8</v>
      </c>
      <c r="H102" s="8" t="s">
        <v>41</v>
      </c>
      <c r="I102" s="13">
        <v>30</v>
      </c>
      <c r="J102" s="13">
        <v>70</v>
      </c>
    </row>
    <row r="103" spans="1:10" ht="33" customHeight="1" x14ac:dyDescent="0.2">
      <c r="A103" s="18">
        <v>146000.11869999999</v>
      </c>
      <c r="B103" s="5" t="s">
        <v>68</v>
      </c>
      <c r="C103" s="7" t="s">
        <v>6</v>
      </c>
      <c r="D103" s="13">
        <v>500</v>
      </c>
      <c r="E103" s="14">
        <v>80</v>
      </c>
      <c r="F103" s="7" t="s">
        <v>69</v>
      </c>
      <c r="G103" s="7" t="s">
        <v>8</v>
      </c>
      <c r="H103" s="8" t="s">
        <v>70</v>
      </c>
      <c r="I103" s="13">
        <v>0</v>
      </c>
      <c r="J103" s="13">
        <v>100</v>
      </c>
    </row>
    <row r="104" spans="1:10" ht="33.950000000000003" customHeight="1" x14ac:dyDescent="0.2">
      <c r="A104" s="18">
        <v>146000.1188</v>
      </c>
      <c r="B104" s="5" t="s">
        <v>158</v>
      </c>
      <c r="C104" s="7" t="s">
        <v>6</v>
      </c>
      <c r="D104" s="13">
        <v>500</v>
      </c>
      <c r="E104" s="14">
        <v>120</v>
      </c>
      <c r="F104" s="7" t="s">
        <v>159</v>
      </c>
      <c r="G104" s="7" t="s">
        <v>8</v>
      </c>
      <c r="H104" s="8" t="s">
        <v>70</v>
      </c>
      <c r="I104" s="13">
        <v>0</v>
      </c>
      <c r="J104" s="13">
        <v>100</v>
      </c>
    </row>
    <row r="105" spans="1:10" ht="33.950000000000003" customHeight="1" x14ac:dyDescent="0.2">
      <c r="A105" s="18">
        <v>146000.1189</v>
      </c>
      <c r="B105" s="5" t="s">
        <v>195</v>
      </c>
      <c r="C105" s="7" t="s">
        <v>6</v>
      </c>
      <c r="D105" s="13">
        <v>500</v>
      </c>
      <c r="E105" s="14">
        <v>148</v>
      </c>
      <c r="F105" s="7" t="s">
        <v>20</v>
      </c>
      <c r="G105" s="7" t="s">
        <v>8</v>
      </c>
      <c r="H105" s="8" t="s">
        <v>49</v>
      </c>
      <c r="I105" s="13">
        <v>0</v>
      </c>
      <c r="J105" s="13">
        <v>100</v>
      </c>
    </row>
    <row r="106" spans="1:10" ht="33" customHeight="1" x14ac:dyDescent="0.2">
      <c r="A106" s="18">
        <v>146000.11900000001</v>
      </c>
      <c r="B106" s="5" t="s">
        <v>145</v>
      </c>
      <c r="C106" s="7" t="s">
        <v>6</v>
      </c>
      <c r="D106" s="13">
        <v>500</v>
      </c>
      <c r="E106" s="14">
        <v>85</v>
      </c>
      <c r="F106" s="7" t="s">
        <v>146</v>
      </c>
      <c r="G106" s="7" t="s">
        <v>8</v>
      </c>
      <c r="H106" s="8" t="s">
        <v>86</v>
      </c>
      <c r="I106" s="13">
        <v>0</v>
      </c>
      <c r="J106" s="13">
        <v>100</v>
      </c>
    </row>
    <row r="107" spans="1:10" ht="34.5" customHeight="1" x14ac:dyDescent="0.2">
      <c r="A107" s="18">
        <v>146000.11910000001</v>
      </c>
      <c r="B107" s="5" t="s">
        <v>157</v>
      </c>
      <c r="C107" s="7" t="s">
        <v>6</v>
      </c>
      <c r="D107" s="13">
        <v>250</v>
      </c>
      <c r="E107" s="14">
        <v>120</v>
      </c>
      <c r="F107" s="7" t="s">
        <v>153</v>
      </c>
      <c r="G107" s="7" t="s">
        <v>8</v>
      </c>
      <c r="H107" s="8" t="s">
        <v>94</v>
      </c>
      <c r="I107" s="13">
        <v>0</v>
      </c>
      <c r="J107" s="13">
        <v>100</v>
      </c>
    </row>
    <row r="108" spans="1:10" ht="33.950000000000003" customHeight="1" x14ac:dyDescent="0.2">
      <c r="A108" s="18">
        <v>146000.11929999999</v>
      </c>
      <c r="B108" s="5" t="s">
        <v>141</v>
      </c>
      <c r="C108" s="7" t="s">
        <v>6</v>
      </c>
      <c r="D108" s="13">
        <v>500</v>
      </c>
      <c r="E108" s="14">
        <v>56.5</v>
      </c>
      <c r="F108" s="7" t="s">
        <v>122</v>
      </c>
      <c r="G108" s="7" t="s">
        <v>8</v>
      </c>
      <c r="H108" s="8" t="s">
        <v>123</v>
      </c>
      <c r="I108" s="13">
        <v>0</v>
      </c>
      <c r="J108" s="13">
        <v>100</v>
      </c>
    </row>
    <row r="109" spans="1:10" ht="33.950000000000003" customHeight="1" x14ac:dyDescent="0.2">
      <c r="A109" s="18">
        <v>146000.11960000001</v>
      </c>
      <c r="B109" s="5" t="s">
        <v>59</v>
      </c>
      <c r="C109" s="7" t="s">
        <v>6</v>
      </c>
      <c r="D109" s="13">
        <v>500</v>
      </c>
      <c r="E109" s="14">
        <v>145</v>
      </c>
      <c r="F109" s="7" t="s">
        <v>20</v>
      </c>
      <c r="G109" s="7" t="s">
        <v>8</v>
      </c>
      <c r="H109" s="8" t="s">
        <v>53</v>
      </c>
      <c r="I109" s="13">
        <v>0</v>
      </c>
      <c r="J109" s="13">
        <v>100</v>
      </c>
    </row>
    <row r="110" spans="1:10" ht="33.950000000000003" customHeight="1" x14ac:dyDescent="0.2">
      <c r="A110" s="18">
        <v>146000.11970000001</v>
      </c>
      <c r="B110" s="5" t="s">
        <v>80</v>
      </c>
      <c r="C110" s="7" t="s">
        <v>6</v>
      </c>
      <c r="D110" s="13">
        <v>500</v>
      </c>
      <c r="E110" s="14">
        <v>40</v>
      </c>
      <c r="F110" s="7" t="s">
        <v>81</v>
      </c>
      <c r="G110" s="7" t="s">
        <v>8</v>
      </c>
      <c r="H110" s="8" t="s">
        <v>82</v>
      </c>
      <c r="I110" s="13">
        <v>0</v>
      </c>
      <c r="J110" s="13">
        <v>100</v>
      </c>
    </row>
    <row r="111" spans="1:10" ht="33" customHeight="1" x14ac:dyDescent="0.2">
      <c r="A111" s="18">
        <v>146000.12</v>
      </c>
      <c r="B111" s="5" t="s">
        <v>142</v>
      </c>
      <c r="C111" s="7" t="s">
        <v>6</v>
      </c>
      <c r="D111" s="13">
        <v>500</v>
      </c>
      <c r="E111" s="14">
        <v>45</v>
      </c>
      <c r="F111" s="7" t="s">
        <v>143</v>
      </c>
      <c r="G111" s="7" t="s">
        <v>8</v>
      </c>
      <c r="H111" s="8" t="s">
        <v>82</v>
      </c>
      <c r="I111" s="13">
        <v>0</v>
      </c>
      <c r="J111" s="13">
        <v>100</v>
      </c>
    </row>
    <row r="112" spans="1:10" ht="33.950000000000003" customHeight="1" x14ac:dyDescent="0.2">
      <c r="A112" s="18">
        <v>146000.1201</v>
      </c>
      <c r="B112" s="5" t="s">
        <v>144</v>
      </c>
      <c r="C112" s="7" t="s">
        <v>6</v>
      </c>
      <c r="D112" s="13">
        <v>500</v>
      </c>
      <c r="E112" s="14">
        <v>45</v>
      </c>
      <c r="F112" s="7" t="s">
        <v>143</v>
      </c>
      <c r="G112" s="7" t="s">
        <v>8</v>
      </c>
      <c r="H112" s="8" t="s">
        <v>82</v>
      </c>
      <c r="I112" s="13">
        <v>0</v>
      </c>
      <c r="J112" s="13">
        <v>100</v>
      </c>
    </row>
    <row r="113" spans="1:10" ht="33.950000000000003" customHeight="1" x14ac:dyDescent="0.2">
      <c r="A113" s="18">
        <v>146000.1202</v>
      </c>
      <c r="B113" s="5" t="s">
        <v>154</v>
      </c>
      <c r="C113" s="7" t="s">
        <v>6</v>
      </c>
      <c r="D113" s="13">
        <v>250</v>
      </c>
      <c r="E113" s="14">
        <v>80</v>
      </c>
      <c r="F113" s="7" t="s">
        <v>155</v>
      </c>
      <c r="G113" s="7" t="s">
        <v>8</v>
      </c>
      <c r="H113" s="8" t="s">
        <v>156</v>
      </c>
      <c r="I113" s="13">
        <v>0</v>
      </c>
      <c r="J113" s="13">
        <v>100</v>
      </c>
    </row>
    <row r="114" spans="1:10" ht="33.200000000000003" customHeight="1" x14ac:dyDescent="0.2">
      <c r="A114" s="23">
        <v>146000.12030000001</v>
      </c>
      <c r="B114" s="24" t="s">
        <v>89</v>
      </c>
      <c r="C114" s="25" t="s">
        <v>6</v>
      </c>
      <c r="D114" s="26">
        <v>500</v>
      </c>
      <c r="E114" s="27">
        <v>14</v>
      </c>
      <c r="F114" s="25" t="s">
        <v>81</v>
      </c>
      <c r="G114" s="25" t="s">
        <v>8</v>
      </c>
      <c r="H114" s="28" t="s">
        <v>86</v>
      </c>
      <c r="I114" s="26">
        <v>0</v>
      </c>
      <c r="J114" s="26">
        <v>100</v>
      </c>
    </row>
  </sheetData>
  <conditionalFormatting sqref="A11:A114">
    <cfRule type="duplicateValues" dxfId="2" priority="17"/>
  </conditionalFormatting>
  <hyperlinks>
    <hyperlink ref="B4" r:id="rId1" xr:uid="{00000000-0004-0000-0000-000000000000}"/>
    <hyperlink ref="B8" r:id="rId2" xr:uid="{00000000-0004-0000-0000-000001000000}"/>
  </hyperlinks>
  <pageMargins left="0.7" right="0.7" top="0.75" bottom="0.75" header="0.3" footer="0.3"/>
  <pageSetup orientation="portrait" horizontalDpi="1200" verticalDpi="1200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A85A-1F56-4557-8347-FF936C0C1273}">
  <dimension ref="A1:J23"/>
  <sheetViews>
    <sheetView zoomScale="82" zoomScaleNormal="82" workbookViewId="0">
      <selection activeCell="B10" sqref="B10"/>
    </sheetView>
  </sheetViews>
  <sheetFormatPr defaultRowHeight="15" x14ac:dyDescent="0.2"/>
  <cols>
    <col min="1" max="1" width="20.33203125" style="17" customWidth="1"/>
    <col min="2" max="2" width="115.33203125" style="12" customWidth="1"/>
    <col min="3" max="3" width="10.5" style="12" customWidth="1"/>
    <col min="4" max="4" width="14.83203125" style="12" customWidth="1"/>
    <col min="5" max="5" width="16.33203125" style="12" customWidth="1"/>
    <col min="6" max="6" width="20.83203125" style="12" customWidth="1"/>
    <col min="7" max="7" width="18.6640625" style="12" customWidth="1"/>
    <col min="8" max="8" width="15.1640625" style="12" customWidth="1"/>
    <col min="9" max="9" width="20.83203125" style="12" customWidth="1"/>
    <col min="10" max="10" width="22.83203125" style="12" customWidth="1"/>
    <col min="11" max="16384" width="9.33203125" style="12"/>
  </cols>
  <sheetData>
    <row r="1" spans="1:10" ht="21" customHeight="1" x14ac:dyDescent="0.2">
      <c r="A1" s="11"/>
      <c r="B1" s="1" t="s">
        <v>2</v>
      </c>
      <c r="C1" s="38"/>
      <c r="D1" s="39"/>
      <c r="E1" s="39"/>
      <c r="F1" s="39"/>
      <c r="G1" s="39"/>
      <c r="H1" s="39"/>
      <c r="I1" s="39"/>
      <c r="J1" s="40"/>
    </row>
    <row r="2" spans="1:10" ht="34.5" customHeight="1" x14ac:dyDescent="0.2">
      <c r="A2" s="11"/>
      <c r="B2" s="2" t="s">
        <v>179</v>
      </c>
      <c r="C2" s="32"/>
      <c r="D2" s="33"/>
      <c r="E2" s="33"/>
      <c r="F2" s="33"/>
      <c r="G2" s="33"/>
      <c r="H2" s="33"/>
      <c r="I2" s="33"/>
      <c r="J2" s="34"/>
    </row>
    <row r="3" spans="1:10" ht="33" customHeight="1" x14ac:dyDescent="0.2">
      <c r="A3" s="11"/>
      <c r="B3" s="2" t="s">
        <v>3</v>
      </c>
      <c r="C3" s="32"/>
      <c r="D3" s="33"/>
      <c r="E3" s="33"/>
      <c r="F3" s="33"/>
      <c r="G3" s="33"/>
      <c r="H3" s="33"/>
      <c r="I3" s="33"/>
      <c r="J3" s="34"/>
    </row>
    <row r="4" spans="1:10" ht="21" customHeight="1" x14ac:dyDescent="0.2">
      <c r="A4" s="11"/>
      <c r="B4" s="2" t="s">
        <v>0</v>
      </c>
      <c r="C4" s="38"/>
      <c r="D4" s="39"/>
      <c r="E4" s="39"/>
      <c r="F4" s="39"/>
      <c r="G4" s="39"/>
      <c r="H4" s="39"/>
      <c r="I4" s="39"/>
      <c r="J4" s="40"/>
    </row>
    <row r="5" spans="1:10" ht="24" customHeight="1" x14ac:dyDescent="0.2">
      <c r="A5" s="11"/>
      <c r="B5" s="2" t="s">
        <v>4</v>
      </c>
      <c r="C5" s="32"/>
      <c r="D5" s="33"/>
      <c r="E5" s="33"/>
      <c r="F5" s="33"/>
      <c r="G5" s="33"/>
      <c r="H5" s="33"/>
      <c r="I5" s="33"/>
      <c r="J5" s="34"/>
    </row>
    <row r="6" spans="1:10" ht="51.75" customHeight="1" x14ac:dyDescent="0.2">
      <c r="A6" s="11"/>
      <c r="B6" s="2" t="s">
        <v>180</v>
      </c>
      <c r="C6" s="29"/>
      <c r="D6" s="30"/>
      <c r="E6" s="30"/>
      <c r="F6" s="30"/>
      <c r="G6" s="30"/>
      <c r="H6" s="30"/>
      <c r="I6" s="30"/>
      <c r="J6" s="31"/>
    </row>
    <row r="7" spans="1:10" ht="39" customHeight="1" x14ac:dyDescent="0.2">
      <c r="A7" s="11"/>
      <c r="B7" s="2" t="s">
        <v>181</v>
      </c>
      <c r="C7" s="32"/>
      <c r="D7" s="33"/>
      <c r="E7" s="33"/>
      <c r="F7" s="33"/>
      <c r="G7" s="33"/>
      <c r="H7" s="33"/>
      <c r="I7" s="33"/>
      <c r="J7" s="34"/>
    </row>
    <row r="8" spans="1:10" ht="27" customHeight="1" x14ac:dyDescent="0.2">
      <c r="A8" s="11"/>
      <c r="B8" s="2" t="s">
        <v>1</v>
      </c>
      <c r="C8" s="32"/>
      <c r="D8" s="33"/>
      <c r="E8" s="33"/>
      <c r="F8" s="33"/>
      <c r="G8" s="33"/>
      <c r="H8" s="33"/>
      <c r="I8" s="33"/>
      <c r="J8" s="34"/>
    </row>
    <row r="9" spans="1:10" ht="39" customHeight="1" x14ac:dyDescent="0.2">
      <c r="A9" s="3" t="s">
        <v>182</v>
      </c>
      <c r="B9" s="41">
        <v>46091</v>
      </c>
      <c r="C9" s="35"/>
      <c r="D9" s="36"/>
      <c r="E9" s="36"/>
      <c r="F9" s="36"/>
      <c r="G9" s="36"/>
      <c r="H9" s="36"/>
      <c r="I9" s="36"/>
      <c r="J9" s="37"/>
    </row>
    <row r="10" spans="1:10" ht="21" customHeight="1" x14ac:dyDescent="0.2">
      <c r="A10" s="20" t="s">
        <v>183</v>
      </c>
      <c r="B10" s="21" t="s">
        <v>184</v>
      </c>
      <c r="C10" s="21" t="s">
        <v>185</v>
      </c>
      <c r="D10" s="21" t="s">
        <v>186</v>
      </c>
      <c r="E10" s="21" t="s">
        <v>187</v>
      </c>
      <c r="F10" s="21" t="s">
        <v>188</v>
      </c>
      <c r="G10" s="21" t="s">
        <v>189</v>
      </c>
      <c r="H10" s="21" t="s">
        <v>190</v>
      </c>
      <c r="I10" s="21" t="s">
        <v>191</v>
      </c>
      <c r="J10" s="22" t="s">
        <v>192</v>
      </c>
    </row>
    <row r="11" spans="1:10" ht="33.950000000000003" customHeight="1" x14ac:dyDescent="0.2">
      <c r="A11" s="18">
        <v>146000</v>
      </c>
      <c r="B11" s="5" t="s">
        <v>194</v>
      </c>
      <c r="C11" s="7" t="s">
        <v>6</v>
      </c>
      <c r="D11" s="13">
        <v>1</v>
      </c>
      <c r="E11" s="14">
        <v>0.49</v>
      </c>
      <c r="F11" s="7" t="s">
        <v>34</v>
      </c>
      <c r="G11" s="7" t="s">
        <v>8</v>
      </c>
      <c r="H11" s="8" t="s">
        <v>35</v>
      </c>
      <c r="I11" s="13">
        <v>0</v>
      </c>
      <c r="J11" s="13">
        <v>100</v>
      </c>
    </row>
    <row r="12" spans="1:10" ht="33.950000000000003" customHeight="1" x14ac:dyDescent="0.2">
      <c r="A12" s="18">
        <v>146000.1</v>
      </c>
      <c r="B12" s="5" t="s">
        <v>22</v>
      </c>
      <c r="C12" s="7" t="s">
        <v>6</v>
      </c>
      <c r="D12" s="13">
        <v>500</v>
      </c>
      <c r="E12" s="14">
        <v>145</v>
      </c>
      <c r="F12" s="7" t="s">
        <v>20</v>
      </c>
      <c r="G12" s="7" t="s">
        <v>8</v>
      </c>
      <c r="H12" s="8" t="s">
        <v>23</v>
      </c>
      <c r="I12" s="13">
        <v>0</v>
      </c>
      <c r="J12" s="13">
        <v>100</v>
      </c>
    </row>
    <row r="13" spans="1:10" ht="33.950000000000003" customHeight="1" x14ac:dyDescent="0.2">
      <c r="A13" s="18">
        <v>146000.1004</v>
      </c>
      <c r="B13" s="5" t="s">
        <v>18</v>
      </c>
      <c r="C13" s="7" t="s">
        <v>19</v>
      </c>
      <c r="D13" s="13">
        <v>500</v>
      </c>
      <c r="E13" s="14">
        <v>148</v>
      </c>
      <c r="F13" s="7" t="s">
        <v>20</v>
      </c>
      <c r="G13" s="7" t="s">
        <v>8</v>
      </c>
      <c r="H13" s="8" t="s">
        <v>21</v>
      </c>
      <c r="I13" s="13">
        <v>0</v>
      </c>
      <c r="J13" s="13">
        <v>100</v>
      </c>
    </row>
    <row r="14" spans="1:10" ht="33.950000000000003" customHeight="1" x14ac:dyDescent="0.2">
      <c r="A14" s="18">
        <v>146000.11199999999</v>
      </c>
      <c r="B14" s="5" t="s">
        <v>50</v>
      </c>
      <c r="C14" s="7" t="s">
        <v>6</v>
      </c>
      <c r="D14" s="13">
        <v>100</v>
      </c>
      <c r="E14" s="14">
        <v>106</v>
      </c>
      <c r="F14" s="7" t="s">
        <v>11</v>
      </c>
      <c r="G14" s="7" t="s">
        <v>8</v>
      </c>
      <c r="H14" s="8" t="s">
        <v>51</v>
      </c>
      <c r="I14" s="13">
        <v>0</v>
      </c>
      <c r="J14" s="13">
        <v>100</v>
      </c>
    </row>
    <row r="15" spans="1:10" ht="33.950000000000003" customHeight="1" x14ac:dyDescent="0.2">
      <c r="A15" s="18">
        <v>146000.11350000001</v>
      </c>
      <c r="B15" s="5" t="s">
        <v>196</v>
      </c>
      <c r="C15" s="7" t="s">
        <v>6</v>
      </c>
      <c r="D15" s="13">
        <v>500</v>
      </c>
      <c r="E15" s="14">
        <v>80</v>
      </c>
      <c r="F15" s="7" t="s">
        <v>11</v>
      </c>
      <c r="G15" s="7" t="s">
        <v>8</v>
      </c>
      <c r="H15" s="8" t="s">
        <v>52</v>
      </c>
      <c r="I15" s="13">
        <v>0</v>
      </c>
      <c r="J15" s="13">
        <v>100</v>
      </c>
    </row>
    <row r="16" spans="1:10" ht="33.950000000000003" customHeight="1" x14ac:dyDescent="0.2">
      <c r="A16" s="18">
        <v>146000.11369999999</v>
      </c>
      <c r="B16" s="5" t="s">
        <v>54</v>
      </c>
      <c r="C16" s="7" t="s">
        <v>6</v>
      </c>
      <c r="D16" s="13">
        <v>500</v>
      </c>
      <c r="E16" s="14">
        <v>160</v>
      </c>
      <c r="F16" s="7" t="s">
        <v>7</v>
      </c>
      <c r="G16" s="7" t="s">
        <v>8</v>
      </c>
      <c r="H16" s="8" t="s">
        <v>55</v>
      </c>
      <c r="I16" s="13">
        <v>0</v>
      </c>
      <c r="J16" s="13">
        <v>100</v>
      </c>
    </row>
    <row r="17" spans="1:10" ht="33" customHeight="1" x14ac:dyDescent="0.2">
      <c r="A17" s="18">
        <v>146000.11379999999</v>
      </c>
      <c r="B17" s="5" t="s">
        <v>56</v>
      </c>
      <c r="C17" s="7" t="s">
        <v>6</v>
      </c>
      <c r="D17" s="13">
        <v>500</v>
      </c>
      <c r="E17" s="14">
        <v>145</v>
      </c>
      <c r="F17" s="7" t="s">
        <v>7</v>
      </c>
      <c r="G17" s="7" t="s">
        <v>8</v>
      </c>
      <c r="H17" s="8" t="s">
        <v>55</v>
      </c>
      <c r="I17" s="13">
        <v>0</v>
      </c>
      <c r="J17" s="13">
        <v>100</v>
      </c>
    </row>
    <row r="18" spans="1:10" ht="33.950000000000003" customHeight="1" x14ac:dyDescent="0.2">
      <c r="A18" s="18">
        <v>146000.1139</v>
      </c>
      <c r="B18" s="5" t="s">
        <v>57</v>
      </c>
      <c r="C18" s="7" t="s">
        <v>6</v>
      </c>
      <c r="D18" s="13">
        <v>500</v>
      </c>
      <c r="E18" s="14">
        <v>145</v>
      </c>
      <c r="F18" s="7" t="s">
        <v>20</v>
      </c>
      <c r="G18" s="7" t="s">
        <v>8</v>
      </c>
      <c r="H18" s="8" t="s">
        <v>55</v>
      </c>
      <c r="I18" s="13">
        <v>0</v>
      </c>
      <c r="J18" s="13">
        <v>100</v>
      </c>
    </row>
    <row r="19" spans="1:10" ht="33.950000000000003" customHeight="1" x14ac:dyDescent="0.2">
      <c r="A19" s="18">
        <v>146000.1176</v>
      </c>
      <c r="B19" s="5" t="s">
        <v>67</v>
      </c>
      <c r="C19" s="7" t="s">
        <v>6</v>
      </c>
      <c r="D19" s="13">
        <v>500</v>
      </c>
      <c r="E19" s="14">
        <v>125</v>
      </c>
      <c r="F19" s="7" t="s">
        <v>7</v>
      </c>
      <c r="G19" s="7" t="s">
        <v>8</v>
      </c>
      <c r="H19" s="8" t="s">
        <v>9</v>
      </c>
      <c r="I19" s="13">
        <v>0</v>
      </c>
      <c r="J19" s="13">
        <v>100</v>
      </c>
    </row>
    <row r="20" spans="1:10" ht="33" customHeight="1" x14ac:dyDescent="0.2">
      <c r="A20" s="18">
        <v>146000.11780000001</v>
      </c>
      <c r="B20" s="5" t="s">
        <v>204</v>
      </c>
      <c r="C20" s="7" t="s">
        <v>6</v>
      </c>
      <c r="D20" s="13">
        <v>500</v>
      </c>
      <c r="E20" s="14">
        <v>145</v>
      </c>
      <c r="F20" s="7" t="s">
        <v>20</v>
      </c>
      <c r="G20" s="7" t="s">
        <v>8</v>
      </c>
      <c r="H20" s="8" t="s">
        <v>166</v>
      </c>
      <c r="I20" s="13">
        <v>0</v>
      </c>
      <c r="J20" s="13">
        <v>100</v>
      </c>
    </row>
    <row r="21" spans="1:10" ht="34.5" customHeight="1" x14ac:dyDescent="0.2">
      <c r="A21" s="18">
        <v>146000.1183</v>
      </c>
      <c r="B21" s="5" t="s">
        <v>24</v>
      </c>
      <c r="C21" s="7" t="s">
        <v>6</v>
      </c>
      <c r="D21" s="13">
        <v>250</v>
      </c>
      <c r="E21" s="14">
        <v>106</v>
      </c>
      <c r="F21" s="7" t="s">
        <v>11</v>
      </c>
      <c r="G21" s="7" t="s">
        <v>8</v>
      </c>
      <c r="H21" s="8" t="s">
        <v>25</v>
      </c>
      <c r="I21" s="13">
        <v>0</v>
      </c>
      <c r="J21" s="13">
        <v>100</v>
      </c>
    </row>
    <row r="22" spans="1:10" ht="33" customHeight="1" x14ac:dyDescent="0.2">
      <c r="A22" s="18">
        <v>146000.1194</v>
      </c>
      <c r="B22" s="4" t="s">
        <v>5</v>
      </c>
      <c r="C22" s="7" t="s">
        <v>6</v>
      </c>
      <c r="D22" s="13">
        <v>250</v>
      </c>
      <c r="E22" s="14">
        <v>85.06</v>
      </c>
      <c r="F22" s="7" t="s">
        <v>7</v>
      </c>
      <c r="G22" s="7" t="s">
        <v>8</v>
      </c>
      <c r="H22" s="8" t="s">
        <v>9</v>
      </c>
      <c r="I22" s="13">
        <v>0</v>
      </c>
      <c r="J22" s="13">
        <v>100</v>
      </c>
    </row>
    <row r="23" spans="1:10" ht="33.950000000000003" customHeight="1" x14ac:dyDescent="0.2">
      <c r="A23" s="18">
        <v>146000.1195</v>
      </c>
      <c r="B23" s="5" t="s">
        <v>58</v>
      </c>
      <c r="C23" s="7" t="s">
        <v>6</v>
      </c>
      <c r="D23" s="13">
        <v>500</v>
      </c>
      <c r="E23" s="14">
        <v>145</v>
      </c>
      <c r="F23" s="7" t="s">
        <v>20</v>
      </c>
      <c r="G23" s="7" t="s">
        <v>8</v>
      </c>
      <c r="H23" s="8" t="s">
        <v>55</v>
      </c>
      <c r="I23" s="13">
        <v>0</v>
      </c>
      <c r="J23" s="13">
        <v>100</v>
      </c>
    </row>
  </sheetData>
  <conditionalFormatting sqref="A11:A23">
    <cfRule type="duplicateValues" dxfId="3" priority="9"/>
  </conditionalFormatting>
  <hyperlinks>
    <hyperlink ref="B4" r:id="rId1" display="mailto:SendPURCHASEORDERtocustomerservice@calpia.ca.gov" xr:uid="{51394CAD-5673-4042-BD05-9415718379A6}"/>
    <hyperlink ref="B8" r:id="rId2" display="mailto:FolsomPrintPlant@CALPIA.ca.gov" xr:uid="{DFBF2D7A-0989-443E-8F46-27BC733EBCCF}"/>
  </hyperlinks>
  <pageMargins left="0.7" right="0.7" top="0.75" bottom="0.75" header="0.3" footer="0.3"/>
  <pageSetup orientation="portrait" horizontalDpi="1200" verticalDpi="1200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Manila Envelopes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FormsLibraryPricing Report</dc:title>
  <dc:creator>clerk1</dc:creator>
  <cp:lastModifiedBy>Jasmine Elizalde</cp:lastModifiedBy>
  <dcterms:created xsi:type="dcterms:W3CDTF">2025-04-24T19:06:27Z</dcterms:created>
  <dcterms:modified xsi:type="dcterms:W3CDTF">2026-03-10T19:14:38Z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2025-04-24T00:00:00Z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2025-04-24T00:00:00Z</vt:filetime>
  </property>
  <property fmtid="{D5CDD505-2E9C-101B-9397-08002B2CF9AE}" pid="5" name="Producer">
    <vt:lpwstr>Acrobat Distiller 25.0 (Windows)</vt:lpwstr>
  </property>
  <property fmtid="{D5CDD505-2E9C-101B-9397-08002B2CF9AE}" pid="6" name="MSIP_Label_aa5b7d87-838b-4cd4-bf46-941e3eb2a631_Enabled">
    <vt:lpwstr>true</vt:lpwstr>
  </property>
  <property fmtid="{D5CDD505-2E9C-101B-9397-08002B2CF9AE}" pid="7" name="MSIP_Label_aa5b7d87-838b-4cd4-bf46-941e3eb2a631_SetDate">
    <vt:lpwstr>2025-04-24T21:13:59Z</vt:lpwstr>
  </property>
  <property fmtid="{D5CDD505-2E9C-101B-9397-08002B2CF9AE}" pid="8" name="MSIP_Label_aa5b7d87-838b-4cd4-bf46-941e3eb2a631_Method">
    <vt:lpwstr>Standard</vt:lpwstr>
  </property>
  <property fmtid="{D5CDD505-2E9C-101B-9397-08002B2CF9AE}" pid="9" name="MSIP_Label_aa5b7d87-838b-4cd4-bf46-941e3eb2a631_Name">
    <vt:lpwstr>defa4170-0d19-0005-0004-bc88714345d2</vt:lpwstr>
  </property>
  <property fmtid="{D5CDD505-2E9C-101B-9397-08002B2CF9AE}" pid="10" name="MSIP_Label_aa5b7d87-838b-4cd4-bf46-941e3eb2a631_SiteId">
    <vt:lpwstr>002b9272-8a0e-4aaa-8df4-fb5b06443dd6</vt:lpwstr>
  </property>
  <property fmtid="{D5CDD505-2E9C-101B-9397-08002B2CF9AE}" pid="11" name="MSIP_Label_aa5b7d87-838b-4cd4-bf46-941e3eb2a631_ActionId">
    <vt:lpwstr>a9bb6da0-e12d-467e-8c54-97c0200289b4</vt:lpwstr>
  </property>
  <property fmtid="{D5CDD505-2E9C-101B-9397-08002B2CF9AE}" pid="12" name="MSIP_Label_aa5b7d87-838b-4cd4-bf46-941e3eb2a631_ContentBits">
    <vt:lpwstr>0</vt:lpwstr>
  </property>
  <property fmtid="{D5CDD505-2E9C-101B-9397-08002B2CF9AE}" pid="13" name="MSIP_Label_aa5b7d87-838b-4cd4-bf46-941e3eb2a631_Tag">
    <vt:lpwstr>10, 3, 0, 1</vt:lpwstr>
  </property>
</Properties>
</file>